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mew122_psu_edu/Documents/mew122/Desktop/"/>
    </mc:Choice>
  </mc:AlternateContent>
  <xr:revisionPtr revIDLastSave="0" documentId="8_{873BACE3-B42F-45A4-AB14-91D47D18A274}" xr6:coauthVersionLast="45" xr6:coauthVersionMax="45" xr10:uidLastSave="{00000000-0000-0000-0000-000000000000}"/>
  <workbookProtection workbookAlgorithmName="SHA-512" workbookHashValue="tBaqtXXAfib8kFNOQ8iys05Lm9+2rOaFpo+/n4cikGPbYhy/E5ooQuBL5XLR38JqBlMS42pZ30K4nHF5KnT0eA==" workbookSaltValue="fedtcRYuT3DJl2QgdBUk/g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  <sheet name="Lists" sheetId="2" state="hidden" r:id="rId2"/>
  </sheets>
  <definedNames>
    <definedName name="_xlnm.Print_Area" localSheetId="0">Template!$A$1:$AM$56</definedName>
    <definedName name="_xlnm.Print_Titles" localSheetId="0">Template!$A:$B,Template!$1:$6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<sst xmlns="http://schemas.openxmlformats.org/spreadsheetml/2006/main" count="308" uniqueCount="285">
  <si>
    <t>Applied Research Laboratory</t>
  </si>
  <si>
    <t>Corporate Controller</t>
  </si>
  <si>
    <t>Intercollegiate Athletics</t>
  </si>
  <si>
    <t>Office of the President</t>
  </si>
  <si>
    <t>Outreach</t>
  </si>
  <si>
    <t>Penn State Law</t>
  </si>
  <si>
    <t>Schreyer Honors College</t>
  </si>
  <si>
    <t>Smeal College of Business</t>
  </si>
  <si>
    <t>Student Affairs</t>
  </si>
  <si>
    <t>University Libraries</t>
  </si>
  <si>
    <t>Manager*</t>
  </si>
  <si>
    <t>Work Unit*</t>
  </si>
  <si>
    <t>Penn State Abington</t>
  </si>
  <si>
    <t>Budget Office</t>
  </si>
  <si>
    <t>Penn State Altoona</t>
  </si>
  <si>
    <t>Auxiliary and Business Services</t>
  </si>
  <si>
    <t>Penn State Beaver</t>
  </si>
  <si>
    <t xml:space="preserve">Penn State Behrend </t>
  </si>
  <si>
    <t>Penn State Berks</t>
  </si>
  <si>
    <t xml:space="preserve">Dickinson Law </t>
  </si>
  <si>
    <t>Penn State Dubois</t>
  </si>
  <si>
    <t>College of Education</t>
  </si>
  <si>
    <t>College of Engineering</t>
  </si>
  <si>
    <t>Penn State Fayette</t>
  </si>
  <si>
    <t>Penn State Great Valley</t>
  </si>
  <si>
    <t>Penn State Greater Allegheny</t>
  </si>
  <si>
    <t>Penn State Harrisburg</t>
  </si>
  <si>
    <t>Penn State Hazelton</t>
  </si>
  <si>
    <t>Information Technology Services</t>
  </si>
  <si>
    <t>School of International Affairs</t>
  </si>
  <si>
    <t xml:space="preserve">Penn State Mont Alto </t>
  </si>
  <si>
    <t xml:space="preserve">Penn State New Kensington </t>
  </si>
  <si>
    <t>College of Nursing</t>
  </si>
  <si>
    <t>Human Resources</t>
  </si>
  <si>
    <t>Physical Plant</t>
  </si>
  <si>
    <t>Strategic Communications</t>
  </si>
  <si>
    <t>Penn State Shenango</t>
  </si>
  <si>
    <t>Undergraduate Education</t>
  </si>
  <si>
    <t>Vice President for Research</t>
  </si>
  <si>
    <t>Penn State York</t>
  </si>
  <si>
    <t>Vice President for Administration</t>
  </si>
  <si>
    <t xml:space="preserve">College of Medicine </t>
  </si>
  <si>
    <t>College of Liberal Arts</t>
  </si>
  <si>
    <t>Eberly College of Science</t>
  </si>
  <si>
    <t>Educational Equity</t>
  </si>
  <si>
    <t>Enterprise Project Management</t>
  </si>
  <si>
    <t>Ethics and Compliance</t>
  </si>
  <si>
    <t>Executive Vice President and Provost</t>
  </si>
  <si>
    <t>Finance and Business</t>
  </si>
  <si>
    <t>Finance and Business Information Technology</t>
  </si>
  <si>
    <t>General Counsel</t>
  </si>
  <si>
    <t>Global Programs</t>
  </si>
  <si>
    <t>Governmental Affairs and Community Relations</t>
  </si>
  <si>
    <t>Internal Audit</t>
  </si>
  <si>
    <t>Investment Management</t>
  </si>
  <si>
    <t xml:space="preserve">Penn State Brandywine </t>
  </si>
  <si>
    <t>Penn State Lehigh Valley</t>
  </si>
  <si>
    <t>Penn State Wilkes-Barre</t>
  </si>
  <si>
    <t>Police and Public Safety</t>
  </si>
  <si>
    <t>VP for Commonwealth Campuses</t>
  </si>
  <si>
    <t>College of Arts and Architecture</t>
  </si>
  <si>
    <t>College of Health and Human Development</t>
  </si>
  <si>
    <t>Development and Alumni Relations</t>
  </si>
  <si>
    <t>College of Earth and Mineral Sciences</t>
  </si>
  <si>
    <t>Requestor Information</t>
  </si>
  <si>
    <t>Comments</t>
  </si>
  <si>
    <t>City*</t>
  </si>
  <si>
    <t>State*</t>
  </si>
  <si>
    <t>Penn State University Park</t>
  </si>
  <si>
    <t>Penn State Brandywine Campus</t>
  </si>
  <si>
    <t>Penn State DuBois</t>
  </si>
  <si>
    <t>Penn State Erie, The Behrend College</t>
  </si>
  <si>
    <t>Penn State Hazleton</t>
  </si>
  <si>
    <t>Penn State Mont Alto</t>
  </si>
  <si>
    <t>Penn State New Kensington</t>
  </si>
  <si>
    <t>Penn State Schuylkill</t>
  </si>
  <si>
    <t>Dickinson School of Law</t>
  </si>
  <si>
    <t>College of Medicine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</si>
  <si>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</si>
  <si>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</si>
  <si>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</si>
  <si>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</si>
  <si>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</si>
  <si>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</si>
  <si>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</si>
  <si>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</si>
  <si>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</si>
  <si>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</si>
  <si>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</si>
  <si>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</si>
  <si>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</si>
  <si>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</si>
  <si>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</si>
  <si>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</si>
  <si>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</si>
  <si>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</si>
  <si>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</si>
  <si>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</si>
  <si>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</si>
  <si>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</si>
  <si>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</si>
  <si>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</si>
  <si>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</si>
  <si>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Erie Reg Grape Res Ctr</t>
  </si>
  <si>
    <t>Fayette</t>
  </si>
  <si>
    <t>Forest</t>
  </si>
  <si>
    <t>Franklin</t>
  </si>
  <si>
    <t>Fruit Research And Extn Center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</si>
  <si>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</si>
  <si>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</si>
  <si>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</si>
  <si>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</si>
  <si>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</si>
  <si>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</si>
  <si>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</si>
  <si>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</si>
  <si>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</si>
  <si>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</si>
  <si>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</si>
  <si>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</si>
  <si>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</si>
  <si>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</si>
  <si>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</si>
  <si>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</si>
  <si>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</si>
  <si>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</si>
  <si>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Northampton</t>
  </si>
  <si>
    <t>Northumberland</t>
  </si>
  <si>
    <t>Off Campus - Other</t>
  </si>
  <si>
    <t>Perry</t>
  </si>
  <si>
    <t>Philadelphia</t>
  </si>
  <si>
    <t>Pike</t>
  </si>
  <si>
    <t>Potter</t>
  </si>
  <si>
    <t>Rock Springs</t>
  </si>
  <si>
    <t>Schuylkill</t>
  </si>
  <si>
    <t>Shenango</t>
  </si>
  <si>
    <t>Somerset</t>
  </si>
  <si>
    <t>Southeast Ag Res And Extn Cntr</t>
  </si>
  <si>
    <t>State College Center</t>
  </si>
  <si>
    <t>Stone Valley Area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</si>
  <si>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</si>
  <si>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</si>
  <si>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</si>
  <si>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</si>
  <si>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</si>
  <si>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</si>
  <si>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</si>
  <si>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</si>
  <si>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Weis Research Center</t>
  </si>
  <si>
    <t>Westmoreland</t>
  </si>
  <si>
    <t>Wyoming</t>
  </si>
  <si>
    <t>York</t>
  </si>
  <si>
    <t>YES</t>
  </si>
  <si>
    <t>NO</t>
  </si>
  <si>
    <t xml:space="preserve">
First Name *</t>
  </si>
  <si>
    <t>Last Name *</t>
  </si>
  <si>
    <t>Contingent Worker Type*</t>
  </si>
  <si>
    <t>Job Profile*</t>
  </si>
  <si>
    <t>Zip Code*</t>
  </si>
  <si>
    <t>Compliance Information</t>
  </si>
  <si>
    <t>Extension Manager</t>
  </si>
  <si>
    <t>ROTC Manager</t>
  </si>
  <si>
    <t>Hershey Medical Center Manager</t>
  </si>
  <si>
    <t>Part-Time Technical Service Airframe and Powerplant Worker</t>
  </si>
  <si>
    <t>Part-Time Technical Service Airport Line Service Worker</t>
  </si>
  <si>
    <t>Part-Time Technical Service Airport Worker</t>
  </si>
  <si>
    <t>Part-Time Technical Service Animal Care Worker</t>
  </si>
  <si>
    <t>Part-Time Technical Service Athletic Facilities Worker</t>
  </si>
  <si>
    <t>Part-Time Technical Service Automotive Worker</t>
  </si>
  <si>
    <t>Part-Time Technical Service Banquet Attendant</t>
  </si>
  <si>
    <t>Part-Time Technical Service Barn Worker</t>
  </si>
  <si>
    <t>Part-Time Technical Service Building Maintenance Worker</t>
  </si>
  <si>
    <t>Part-Time Technical Service Carpenter</t>
  </si>
  <si>
    <t>Part-Time Technical Service Catering Services</t>
  </si>
  <si>
    <t>Part-Time Technical Service Classroom Technician</t>
  </si>
  <si>
    <t>Part-Time Technical Service Cook</t>
  </si>
  <si>
    <t>Part-Time Technical Service Copy Center Worker</t>
  </si>
  <si>
    <t>Part-Time Technical Service Deli Worker</t>
  </si>
  <si>
    <t>Part-Time Technical Service Dining Hall Worker</t>
  </si>
  <si>
    <t>Part-Time Technical Service Dining Room Attendant</t>
  </si>
  <si>
    <t>Part-Time Technical Service Driver</t>
  </si>
  <si>
    <t>Part-Time Technical Service Electrician</t>
  </si>
  <si>
    <t>Part-Time Technical Service Environmental Systems Worker</t>
  </si>
  <si>
    <t>Part-Time Technical Service Facilities Maintenance Worker</t>
  </si>
  <si>
    <t>Part-Time Technical Service Farm/Field Worker</t>
  </si>
  <si>
    <t>Part-Time Technical Service Fast Food Worker</t>
  </si>
  <si>
    <t>Part-Time Technical Service Food Preparer</t>
  </si>
  <si>
    <t>Part-Time Technical Service Food Production Worker</t>
  </si>
  <si>
    <t>Part-Time Technical Service Food Service Worker</t>
  </si>
  <si>
    <t>Part-Time Technical Service Guest Room Attendant</t>
  </si>
  <si>
    <t>Part-Time Technical Service HVAC Worker</t>
  </si>
  <si>
    <t>Part-Time Technical Service Janitorial Worker</t>
  </si>
  <si>
    <t>Part-Time Technical Service Kitchen Worker</t>
  </si>
  <si>
    <t>Part-Time Technical Service Lab Attendant</t>
  </si>
  <si>
    <t>Part-Time Technical Service Lab Technician</t>
  </si>
  <si>
    <t>Part-Time Technical Service Landscaper</t>
  </si>
  <si>
    <t>Part-Time Technical Service Laundry Worker</t>
  </si>
  <si>
    <t>Part-Time Technical Service Machinist</t>
  </si>
  <si>
    <t>Part-Time Technical Service Mail Worker</t>
  </si>
  <si>
    <t>Part-Time Technical Service Maintenance Mechanic</t>
  </si>
  <si>
    <t>Part-Time Technical Service Maintenance Worker</t>
  </si>
  <si>
    <t>Part-Time Technical Service Mechanic</t>
  </si>
  <si>
    <t>Part-Time Technical Service Painter</t>
  </si>
  <si>
    <t>Part-Time Technical Service Patrol Officer</t>
  </si>
  <si>
    <t>Part-Time Technical Service Plasterer</t>
  </si>
  <si>
    <t>Part-Time Technical Service Plumber</t>
  </si>
  <si>
    <t>Part-Time Technical Service Police Dispatch-Recorder</t>
  </si>
  <si>
    <t>Part-Time Technical Service Power Plant Worker</t>
  </si>
  <si>
    <t>Part-Time Technical Service Preventative Maintenance Worker</t>
  </si>
  <si>
    <t>Part-Time Technical Service Residence Hall Maintenance Worker</t>
  </si>
  <si>
    <t>Part-Time Technical Service Sales Attendant</t>
  </si>
  <si>
    <t>Part-Time Technical Service Steam Plant Worker</t>
  </si>
  <si>
    <t>Part-Time Technical Service Stockroom Worker</t>
  </si>
  <si>
    <t>Part-Time Technical Service Storeroom/Utility Worker</t>
  </si>
  <si>
    <t>Part-Time Technical Service Table Attendant</t>
  </si>
  <si>
    <t>Part-Time Technical Service TV and Editing Technician</t>
  </si>
  <si>
    <t>Part-Time Technical Service Utility Worker</t>
  </si>
  <si>
    <t>Part-Time Technical Service Videographer</t>
  </si>
  <si>
    <t>Part-Time Technical Service Warehouse Worker</t>
  </si>
  <si>
    <t>Part-Time Technical Service Waste Collector</t>
  </si>
  <si>
    <t>Part-Time Technical Service Waste Water Treatment Plant Worker</t>
  </si>
  <si>
    <t>HMC Manager</t>
  </si>
  <si>
    <t>Technical Service Temporary</t>
  </si>
  <si>
    <t>Badge ID</t>
  </si>
  <si>
    <t>Hired to Replace Employee on Leave? If so, Employee Name</t>
  </si>
  <si>
    <t>HMC Manager with Academic Appointment</t>
  </si>
  <si>
    <t>Academic Unit</t>
  </si>
  <si>
    <t xml:space="preserve">Tenure Eligibility </t>
  </si>
  <si>
    <t>Rank</t>
  </si>
  <si>
    <t>Designation*</t>
  </si>
  <si>
    <t>Non-tenure Eligible</t>
  </si>
  <si>
    <t xml:space="preserve">Instructor </t>
  </si>
  <si>
    <t>Assistant Professor</t>
  </si>
  <si>
    <t>Associate Professor</t>
  </si>
  <si>
    <t>Professor Affiliate</t>
  </si>
  <si>
    <t>Assistant. Teaching Professor</t>
  </si>
  <si>
    <t>Associate Teaching Professor</t>
  </si>
  <si>
    <t>Teaching Professor</t>
  </si>
  <si>
    <t>Email*</t>
  </si>
  <si>
    <t>Start Date*   MM/DD/YYYY</t>
  </si>
  <si>
    <r>
      <t xml:space="preserve">Location*
</t>
    </r>
    <r>
      <rPr>
        <sz val="11"/>
        <color rgb="FFFF0000"/>
        <rFont val="Calibri"/>
        <family val="2"/>
        <scheme val="minor"/>
      </rPr>
      <t>(Geographic location, such as campus,  county, etc.)</t>
    </r>
  </si>
  <si>
    <t>&gt; 20 Hrs for 20-28 Wks</t>
  </si>
  <si>
    <t>Percentage Model</t>
  </si>
  <si>
    <t>Full-Time Penn State Student</t>
  </si>
  <si>
    <t>Home Address*</t>
  </si>
  <si>
    <t>20Hrs</t>
  </si>
  <si>
    <t>Tenure Eligible (10 yr. - College of Medicine)</t>
  </si>
  <si>
    <t>Tenure Eligible (7 yr.)</t>
  </si>
  <si>
    <t>College of Information Sciences and Technology</t>
  </si>
  <si>
    <t>Graduate School</t>
  </si>
  <si>
    <r>
      <t>Supervisory Org ID*
(SUP_000000999)</t>
    </r>
    <r>
      <rPr>
        <b/>
        <sz val="11"/>
        <rFont val="Calibri"/>
        <family val="2"/>
        <scheme val="minor"/>
      </rPr>
      <t xml:space="preserve"> </t>
    </r>
  </si>
  <si>
    <t>College of Agricultural Sciences</t>
  </si>
  <si>
    <t>Number of Requests</t>
  </si>
  <si>
    <t>Donald P. Bellisario College of Communications</t>
  </si>
  <si>
    <t>Penn State Scranton</t>
  </si>
  <si>
    <t>Montour</t>
  </si>
  <si>
    <t>Human Resources Temporary Associate</t>
  </si>
  <si>
    <t>Temporary Agency</t>
  </si>
  <si>
    <t>Visiting Scholar</t>
  </si>
  <si>
    <t>Work Mailing Address 
(Rm # Bldg Name)*</t>
  </si>
  <si>
    <t>Manager User ID* 
(abc123)</t>
  </si>
  <si>
    <t>User ID (abc123)</t>
  </si>
  <si>
    <r>
      <rPr>
        <i/>
        <sz val="10"/>
        <color theme="4" tint="-0.499984740745262"/>
        <rFont val="Calibri"/>
        <family val="2"/>
        <scheme val="minor"/>
      </rPr>
      <t xml:space="preserve">This form is used to request a contingent worker manager or a temporary agency employee doing technical-service work be added to WorkLion. </t>
    </r>
    <r>
      <rPr>
        <i/>
        <sz val="10"/>
        <color rgb="FFFF0000"/>
        <rFont val="Calibri"/>
        <family val="2"/>
        <scheme val="minor"/>
      </rPr>
      <t xml:space="preserve">Fields with an asterisk (*) are required. </t>
    </r>
    <r>
      <rPr>
        <b/>
        <i/>
        <sz val="10"/>
        <color rgb="FFFF0000"/>
        <rFont val="Calibri"/>
        <family val="2"/>
        <scheme val="minor"/>
      </rPr>
      <t xml:space="preserve">*Spreadsheet should only be used for 5 or more. If submitting fewer than 5, individual forms must be submitted.
</t>
    </r>
  </si>
  <si>
    <t>Contingent Worker Information</t>
  </si>
  <si>
    <r>
      <t xml:space="preserve">Submitter Name and User ID </t>
    </r>
    <r>
      <rPr>
        <sz val="10"/>
        <color theme="1"/>
        <rFont val="Calibri"/>
        <family val="2"/>
        <scheme val="minor"/>
      </rPr>
      <t>(if not manager)</t>
    </r>
  </si>
  <si>
    <t>Standard Background Screening Package</t>
  </si>
  <si>
    <t>Clearance Package (PA State Policle Criminal History, PA Child Abuse History, FBI Fingerprints thru DHS)</t>
  </si>
  <si>
    <t>Not required due to completion with temporary agency</t>
  </si>
  <si>
    <t>Applicable Background Screening Package* (Must Choose 1)</t>
  </si>
  <si>
    <t xml:space="preserve"> Education</t>
  </si>
  <si>
    <t>Motor Vehicle Check</t>
  </si>
  <si>
    <t>Credit Check</t>
  </si>
  <si>
    <t>National Sex Offender Registry</t>
  </si>
  <si>
    <t>Applicable Compliance Designations (select "Yes" for all that apply)</t>
  </si>
  <si>
    <t>Add'l Background screening needed?(select "Yes" for all that apply)</t>
  </si>
  <si>
    <t>Authorized Adult</t>
  </si>
  <si>
    <t>Authorized Adult - NSOR</t>
  </si>
  <si>
    <t>Campus Security Authority (CSA)</t>
  </si>
  <si>
    <t>CSA/Clery Exempt</t>
  </si>
  <si>
    <t>Title IX Confidential Employee</t>
  </si>
  <si>
    <t>Motor Vehicle</t>
  </si>
  <si>
    <t>Procurement</t>
  </si>
  <si>
    <t>Risk Management</t>
  </si>
  <si>
    <r>
      <t xml:space="preserve">Request to Add a Contingent Worker
</t>
    </r>
    <r>
      <rPr>
        <i/>
        <sz val="10"/>
        <color theme="1"/>
        <rFont val="Calibri"/>
        <family val="2"/>
        <scheme val="minor"/>
      </rPr>
      <t>Rev. 12/21/2020</t>
    </r>
  </si>
  <si>
    <t>Cost Center (Home Budget)*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</si>
</sst>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2" fontId="3" fillId="5" borderId="2" xfId="0" applyNumberFormat="1" applyFont="1" applyFill="1" applyBorder="1" applyAlignment="1">
      <alignment horizontal="center" wrapText="1"/>
    </xf>
    <xf numFmtId="2" fontId="1" fillId="5" borderId="2" xfId="0" applyNumberFormat="1" applyFont="1" applyFill="1" applyBorder="1" applyAlignment="1">
      <alignment horizontal="center" wrapText="1"/>
    </xf>
    <xf numFmtId="2" fontId="5" fillId="5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2" fontId="3" fillId="4" borderId="6" xfId="0" applyNumberFormat="1" applyFont="1" applyFill="1" applyBorder="1" applyAlignment="1">
      <alignment horizont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28575</xdr:rowOff>
    </xdr:from>
    <xdr:to>
      <xdr:col>0</xdr:col>
      <xdr:colOff>1733382</xdr:colOff>
      <xdr:row>0</xdr:row>
      <xdr:rowOff>476194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32B86E-355E-48C0-85F5-DE3F0431A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8575"/>
          <a:ext cx="1342857" cy="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53"/>
  <sheetViews>
    <sheetView tabSelected="1" zoomScaleNormal="100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A7" sqref="A7"/>
    </sheetView>
  </sheetViews>
  <sheetFormatPr defaultRowHeight="15" x14ac:dyDescent="0.25"/>
  <cols>
    <col min="1" max="1" width="31.5703125" customWidth="1"/>
    <col min="2" max="2" width="52.140625" customWidth="1"/>
    <col min="3" max="3" width="22.42578125" style="2" customWidth="1"/>
    <col min="4" max="6" width="12.85546875" style="2" customWidth="1"/>
    <col min="7" max="7" width="14.28515625" style="2" customWidth="1"/>
    <col min="8" max="11" width="12.85546875" style="2" customWidth="1"/>
    <col min="12" max="12" width="15" style="2" customWidth="1"/>
    <col min="13" max="13" width="19.85546875" style="2" customWidth="1"/>
    <col min="14" max="14" width="20.28515625" style="2" customWidth="1"/>
    <col min="15" max="15" width="15.140625" style="2" customWidth="1"/>
    <col min="16" max="16" width="12.85546875" style="2" customWidth="1"/>
    <col min="17" max="17" width="17.85546875" style="2" customWidth="1"/>
    <col min="18" max="18" width="12.85546875" style="2" customWidth="1"/>
    <col min="19" max="19" width="10.140625" style="2" customWidth="1"/>
    <col min="20" max="20" width="10.28515625" style="2" customWidth="1"/>
    <col min="21" max="21" width="27.28515625" style="2" customWidth="1"/>
    <col min="22" max="22" width="16.140625" style="2" customWidth="1"/>
    <col min="23" max="23" width="18.7109375" style="2" customWidth="1"/>
    <col min="24" max="30" width="20.5703125" style="2" customWidth="1"/>
    <col min="31" max="31" width="23.28515625" style="2" customWidth="1"/>
    <col min="32" max="32" width="19" customWidth="1"/>
    <col min="33" max="34" width="14.42578125" customWidth="1"/>
    <col min="35" max="35" width="16.28515625" customWidth="1"/>
    <col min="36" max="38" width="14.7109375" customWidth="1"/>
    <col min="39" max="39" width="27" style="11" customWidth="1"/>
  </cols>
  <sheetData>
    <row r="1" spans="1:39" ht="42" customHeight="1" thickBot="1" x14ac:dyDescent="0.3">
      <c r="A1" s="30"/>
      <c r="B1" s="31" t="s">
        <v>283</v>
      </c>
      <c r="C1" s="38" t="s">
        <v>262</v>
      </c>
      <c r="D1" s="38"/>
      <c r="E1" s="38"/>
      <c r="F1" s="38"/>
      <c r="G1" s="38"/>
      <c r="H1" s="38"/>
      <c r="I1" s="3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AM1" s="5"/>
    </row>
    <row r="2" spans="1:39" ht="16.5" thickBot="1" x14ac:dyDescent="0.3">
      <c r="A2" s="34" t="s">
        <v>11</v>
      </c>
      <c r="B2" s="2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M2" s="9"/>
    </row>
    <row r="3" spans="1:39" ht="29.25" thickBot="1" x14ac:dyDescent="0.3">
      <c r="A3" s="33" t="s">
        <v>264</v>
      </c>
      <c r="B3" s="2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M3" s="9"/>
    </row>
    <row r="4" spans="1:39" ht="16.5" thickBot="1" x14ac:dyDescent="0.3">
      <c r="A4" s="32" t="s">
        <v>252</v>
      </c>
      <c r="B4" s="28">
        <f>COUNTA(A7:A109)</f>
        <v>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M4" s="9"/>
    </row>
    <row r="5" spans="1:39" ht="19.5" thickBot="1" x14ac:dyDescent="0.35">
      <c r="A5" s="36" t="s">
        <v>64</v>
      </c>
      <c r="B5" s="37"/>
      <c r="C5" s="41" t="s">
        <v>263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35" t="s">
        <v>159</v>
      </c>
      <c r="V5" s="47" t="s">
        <v>274</v>
      </c>
      <c r="W5" s="48"/>
      <c r="X5" s="48"/>
      <c r="Y5" s="49"/>
      <c r="Z5" s="47" t="s">
        <v>273</v>
      </c>
      <c r="AA5" s="48"/>
      <c r="AB5" s="48"/>
      <c r="AC5" s="48"/>
      <c r="AD5" s="48"/>
      <c r="AE5" s="49"/>
      <c r="AF5" s="40" t="s">
        <v>222</v>
      </c>
      <c r="AG5" s="41"/>
      <c r="AH5" s="41"/>
      <c r="AI5" s="42"/>
      <c r="AJ5" s="43" t="s">
        <v>225</v>
      </c>
      <c r="AK5" s="44"/>
      <c r="AL5" s="45"/>
      <c r="AM5" s="10" t="s">
        <v>65</v>
      </c>
    </row>
    <row r="6" spans="1:39" s="1" customFormat="1" ht="77.25" customHeight="1" thickBot="1" x14ac:dyDescent="0.3">
      <c r="A6" s="19" t="s">
        <v>10</v>
      </c>
      <c r="B6" s="20" t="s">
        <v>260</v>
      </c>
      <c r="C6" s="15" t="s">
        <v>250</v>
      </c>
      <c r="D6" s="15" t="s">
        <v>154</v>
      </c>
      <c r="E6" s="15" t="s">
        <v>155</v>
      </c>
      <c r="F6" s="17" t="s">
        <v>261</v>
      </c>
      <c r="G6" s="15" t="s">
        <v>244</v>
      </c>
      <c r="H6" s="15" t="s">
        <v>66</v>
      </c>
      <c r="I6" s="15" t="s">
        <v>67</v>
      </c>
      <c r="J6" s="15" t="s">
        <v>158</v>
      </c>
      <c r="K6" s="15" t="s">
        <v>238</v>
      </c>
      <c r="L6" s="15" t="s">
        <v>239</v>
      </c>
      <c r="M6" s="15" t="s">
        <v>257</v>
      </c>
      <c r="N6" s="15" t="s">
        <v>156</v>
      </c>
      <c r="O6" s="15" t="s">
        <v>157</v>
      </c>
      <c r="P6" s="15" t="s">
        <v>240</v>
      </c>
      <c r="Q6" s="15" t="s">
        <v>259</v>
      </c>
      <c r="R6" s="15" t="s">
        <v>66</v>
      </c>
      <c r="S6" s="15" t="s">
        <v>67</v>
      </c>
      <c r="T6" s="15" t="s">
        <v>158</v>
      </c>
      <c r="U6" s="21" t="s">
        <v>268</v>
      </c>
      <c r="V6" s="21" t="s">
        <v>269</v>
      </c>
      <c r="W6" s="21" t="s">
        <v>270</v>
      </c>
      <c r="X6" s="21" t="s">
        <v>271</v>
      </c>
      <c r="Y6" s="21" t="s">
        <v>272</v>
      </c>
      <c r="Z6" s="21" t="s">
        <v>275</v>
      </c>
      <c r="AA6" s="21" t="s">
        <v>276</v>
      </c>
      <c r="AB6" s="21" t="s">
        <v>277</v>
      </c>
      <c r="AC6" s="21" t="s">
        <v>278</v>
      </c>
      <c r="AD6" s="21" t="s">
        <v>279</v>
      </c>
      <c r="AE6" s="21" t="s">
        <v>280</v>
      </c>
      <c r="AF6" s="15" t="s">
        <v>284</v>
      </c>
      <c r="AG6" s="15" t="s">
        <v>229</v>
      </c>
      <c r="AH6" s="16" t="s">
        <v>223</v>
      </c>
      <c r="AI6" s="16" t="s">
        <v>224</v>
      </c>
      <c r="AJ6" s="18" t="s">
        <v>226</v>
      </c>
      <c r="AK6" s="18" t="s">
        <v>227</v>
      </c>
      <c r="AL6" s="18" t="s">
        <v>228</v>
      </c>
      <c r="AM6" s="17" t="s">
        <v>65</v>
      </c>
    </row>
    <row r="7" spans="1:39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4"/>
      <c r="M7" s="24"/>
      <c r="N7" s="23"/>
      <c r="O7" s="23"/>
      <c r="P7" s="23"/>
      <c r="Q7" s="23"/>
      <c r="R7" s="23"/>
      <c r="S7" s="23"/>
      <c r="T7" s="23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2"/>
      <c r="AG7" s="22"/>
      <c r="AH7" s="25"/>
      <c r="AI7" s="25"/>
      <c r="AJ7" s="25"/>
      <c r="AK7" s="22"/>
      <c r="AL7" s="22"/>
      <c r="AM7" s="26"/>
    </row>
    <row r="8" spans="1:39" x14ac:dyDescent="0.25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3"/>
      <c r="O8" s="23"/>
      <c r="P8" s="23"/>
      <c r="Q8" s="23"/>
      <c r="R8" s="23"/>
      <c r="S8" s="23"/>
      <c r="T8" s="23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2"/>
      <c r="AG8" s="22"/>
      <c r="AH8" s="25"/>
      <c r="AI8" s="25"/>
      <c r="AJ8" s="25"/>
      <c r="AK8" s="22"/>
      <c r="AL8" s="22"/>
      <c r="AM8" s="26"/>
    </row>
    <row r="9" spans="1:39" x14ac:dyDescent="0.2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3"/>
      <c r="O9" s="23"/>
      <c r="P9" s="23"/>
      <c r="Q9" s="23"/>
      <c r="R9" s="23"/>
      <c r="S9" s="23"/>
      <c r="T9" s="23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2"/>
      <c r="AG9" s="22"/>
      <c r="AH9" s="25"/>
      <c r="AI9" s="25"/>
      <c r="AJ9" s="25"/>
      <c r="AK9" s="22"/>
      <c r="AL9" s="22"/>
      <c r="AM9" s="26"/>
    </row>
    <row r="10" spans="1:39" x14ac:dyDescent="0.25">
      <c r="A10" s="22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3"/>
      <c r="O10" s="23"/>
      <c r="P10" s="23"/>
      <c r="Q10" s="23"/>
      <c r="R10" s="23"/>
      <c r="S10" s="23"/>
      <c r="T10" s="23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2"/>
      <c r="AG10" s="22"/>
      <c r="AH10" s="25"/>
      <c r="AI10" s="25"/>
      <c r="AJ10" s="25"/>
      <c r="AK10" s="22"/>
      <c r="AL10" s="22"/>
      <c r="AM10" s="26"/>
    </row>
    <row r="11" spans="1:39" x14ac:dyDescent="0.25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3"/>
      <c r="O11" s="23"/>
      <c r="P11" s="23"/>
      <c r="Q11" s="23"/>
      <c r="R11" s="23"/>
      <c r="S11" s="23"/>
      <c r="T11" s="23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2"/>
      <c r="AG11" s="22"/>
      <c r="AH11" s="25"/>
      <c r="AI11" s="25"/>
      <c r="AJ11" s="25"/>
      <c r="AK11" s="22"/>
      <c r="AL11" s="22"/>
      <c r="AM11" s="26"/>
    </row>
    <row r="12" spans="1:39" x14ac:dyDescent="0.25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4"/>
      <c r="N12" s="23"/>
      <c r="O12" s="23"/>
      <c r="P12" s="23"/>
      <c r="Q12" s="23"/>
      <c r="R12" s="23"/>
      <c r="S12" s="23"/>
      <c r="T12" s="23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2"/>
      <c r="AG12" s="22"/>
      <c r="AH12" s="25"/>
      <c r="AI12" s="25"/>
      <c r="AJ12" s="25"/>
      <c r="AK12" s="22"/>
      <c r="AL12" s="22"/>
      <c r="AM12" s="26"/>
    </row>
    <row r="13" spans="1:39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3"/>
      <c r="O13" s="23"/>
      <c r="P13" s="23"/>
      <c r="Q13" s="23"/>
      <c r="R13" s="23"/>
      <c r="S13" s="23"/>
      <c r="T13" s="23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2"/>
      <c r="AG13" s="22"/>
      <c r="AH13" s="25"/>
      <c r="AI13" s="25"/>
      <c r="AJ13" s="25"/>
      <c r="AK13" s="22"/>
      <c r="AL13" s="22"/>
      <c r="AM13" s="26"/>
    </row>
    <row r="14" spans="1:39" x14ac:dyDescent="0.25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23"/>
      <c r="T14" s="23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2"/>
      <c r="AG14" s="22"/>
      <c r="AH14" s="25"/>
      <c r="AI14" s="25"/>
      <c r="AJ14" s="25"/>
      <c r="AK14" s="22"/>
      <c r="AL14" s="22"/>
      <c r="AM14" s="26"/>
    </row>
    <row r="15" spans="1:39" x14ac:dyDescent="0.2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3"/>
      <c r="O15" s="23"/>
      <c r="P15" s="23"/>
      <c r="Q15" s="23"/>
      <c r="R15" s="23"/>
      <c r="S15" s="23"/>
      <c r="T15" s="23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/>
      <c r="AG15" s="22"/>
      <c r="AH15" s="25"/>
      <c r="AI15" s="25"/>
      <c r="AJ15" s="25"/>
      <c r="AK15" s="22"/>
      <c r="AL15" s="22"/>
      <c r="AM15" s="26"/>
    </row>
    <row r="16" spans="1:39" x14ac:dyDescent="0.25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3"/>
      <c r="O16" s="23"/>
      <c r="P16" s="23"/>
      <c r="Q16" s="23"/>
      <c r="R16" s="23"/>
      <c r="S16" s="23"/>
      <c r="T16" s="23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2"/>
      <c r="AG16" s="22"/>
      <c r="AH16" s="25"/>
      <c r="AI16" s="25"/>
      <c r="AJ16" s="25"/>
      <c r="AK16" s="22"/>
      <c r="AL16" s="22"/>
      <c r="AM16" s="26"/>
    </row>
    <row r="17" spans="1:39" x14ac:dyDescent="0.25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3"/>
      <c r="O17" s="23"/>
      <c r="P17" s="23"/>
      <c r="Q17" s="23"/>
      <c r="R17" s="23"/>
      <c r="S17" s="23"/>
      <c r="T17" s="23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2"/>
      <c r="AG17" s="22"/>
      <c r="AH17" s="25"/>
      <c r="AI17" s="25"/>
      <c r="AJ17" s="25"/>
      <c r="AK17" s="22"/>
      <c r="AL17" s="22"/>
      <c r="AM17" s="26"/>
    </row>
    <row r="18" spans="1:39" x14ac:dyDescent="0.25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4"/>
      <c r="N18" s="23"/>
      <c r="O18" s="23"/>
      <c r="P18" s="23"/>
      <c r="Q18" s="23"/>
      <c r="R18" s="23"/>
      <c r="S18" s="23"/>
      <c r="T18" s="23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2"/>
      <c r="AG18" s="22"/>
      <c r="AH18" s="25"/>
      <c r="AI18" s="25"/>
      <c r="AJ18" s="25"/>
      <c r="AK18" s="22"/>
      <c r="AL18" s="22"/>
      <c r="AM18" s="26"/>
    </row>
    <row r="19" spans="1:39" x14ac:dyDescent="0.25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3"/>
      <c r="O19" s="23"/>
      <c r="P19" s="23"/>
      <c r="Q19" s="23"/>
      <c r="R19" s="23"/>
      <c r="S19" s="23"/>
      <c r="T19" s="23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2"/>
      <c r="AG19" s="22"/>
      <c r="AH19" s="25"/>
      <c r="AI19" s="25"/>
      <c r="AJ19" s="25"/>
      <c r="AK19" s="22"/>
      <c r="AL19" s="22"/>
      <c r="AM19" s="26"/>
    </row>
    <row r="20" spans="1:39" x14ac:dyDescent="0.25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3"/>
      <c r="O20" s="23"/>
      <c r="P20" s="23"/>
      <c r="Q20" s="23"/>
      <c r="R20" s="23"/>
      <c r="S20" s="23"/>
      <c r="T20" s="23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2"/>
      <c r="AG20" s="22"/>
      <c r="AH20" s="25"/>
      <c r="AI20" s="25"/>
      <c r="AJ20" s="25"/>
      <c r="AK20" s="22"/>
      <c r="AL20" s="22"/>
      <c r="AM20" s="26"/>
    </row>
    <row r="21" spans="1:39" x14ac:dyDescent="0.25">
      <c r="A21" s="2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3"/>
      <c r="O21" s="23"/>
      <c r="P21" s="23"/>
      <c r="Q21" s="23"/>
      <c r="R21" s="23"/>
      <c r="S21" s="23"/>
      <c r="T21" s="23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2"/>
      <c r="AG21" s="22"/>
      <c r="AH21" s="25"/>
      <c r="AI21" s="25"/>
      <c r="AJ21" s="25"/>
      <c r="AK21" s="22"/>
      <c r="AL21" s="22"/>
      <c r="AM21" s="26"/>
    </row>
    <row r="22" spans="1:39" x14ac:dyDescent="0.25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4"/>
      <c r="N22" s="23"/>
      <c r="O22" s="23"/>
      <c r="P22" s="23"/>
      <c r="Q22" s="23"/>
      <c r="R22" s="23"/>
      <c r="S22" s="23"/>
      <c r="T22" s="23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5"/>
      <c r="AI22" s="25"/>
      <c r="AJ22" s="25"/>
      <c r="AK22" s="22"/>
      <c r="AL22" s="22"/>
      <c r="AM22" s="26"/>
    </row>
    <row r="23" spans="1:39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3"/>
      <c r="O23" s="23"/>
      <c r="P23" s="23"/>
      <c r="Q23" s="23"/>
      <c r="R23" s="23"/>
      <c r="S23" s="23"/>
      <c r="T23" s="23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2"/>
      <c r="AG23" s="22"/>
      <c r="AH23" s="25"/>
      <c r="AI23" s="25"/>
      <c r="AJ23" s="25"/>
      <c r="AK23" s="22"/>
      <c r="AL23" s="22"/>
      <c r="AM23" s="26"/>
    </row>
    <row r="24" spans="1:39" x14ac:dyDescent="0.25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3"/>
      <c r="O24" s="23"/>
      <c r="P24" s="23"/>
      <c r="Q24" s="23"/>
      <c r="R24" s="23"/>
      <c r="S24" s="23"/>
      <c r="T24" s="23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2"/>
      <c r="AG24" s="22"/>
      <c r="AH24" s="25"/>
      <c r="AI24" s="25"/>
      <c r="AJ24" s="25"/>
      <c r="AK24" s="22"/>
      <c r="AL24" s="22"/>
      <c r="AM24" s="26"/>
    </row>
    <row r="25" spans="1:39" x14ac:dyDescent="0.25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3"/>
      <c r="O25" s="23"/>
      <c r="P25" s="23"/>
      <c r="Q25" s="23"/>
      <c r="R25" s="23"/>
      <c r="S25" s="23"/>
      <c r="T25" s="23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2"/>
      <c r="AG25" s="22"/>
      <c r="AH25" s="25"/>
      <c r="AI25" s="25"/>
      <c r="AJ25" s="25"/>
      <c r="AK25" s="22"/>
      <c r="AL25" s="22"/>
      <c r="AM25" s="26"/>
    </row>
    <row r="26" spans="1:39" x14ac:dyDescent="0.25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3"/>
      <c r="O26" s="23"/>
      <c r="P26" s="23"/>
      <c r="Q26" s="23"/>
      <c r="R26" s="23"/>
      <c r="S26" s="23"/>
      <c r="T26" s="23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2"/>
      <c r="AG26" s="22"/>
      <c r="AH26" s="25"/>
      <c r="AI26" s="25"/>
      <c r="AJ26" s="25"/>
      <c r="AK26" s="22"/>
      <c r="AL26" s="22"/>
      <c r="AM26" s="26"/>
    </row>
    <row r="27" spans="1:39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3"/>
      <c r="O27" s="23"/>
      <c r="P27" s="23"/>
      <c r="Q27" s="23"/>
      <c r="R27" s="23"/>
      <c r="S27" s="23"/>
      <c r="T27" s="23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2"/>
      <c r="AG27" s="22"/>
      <c r="AH27" s="25"/>
      <c r="AI27" s="25"/>
      <c r="AJ27" s="25"/>
      <c r="AK27" s="22"/>
      <c r="AL27" s="22"/>
      <c r="AM27" s="26"/>
    </row>
    <row r="28" spans="1:39" x14ac:dyDescent="0.25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3"/>
      <c r="O28" s="23"/>
      <c r="P28" s="23"/>
      <c r="Q28" s="23"/>
      <c r="R28" s="23"/>
      <c r="S28" s="23"/>
      <c r="T28" s="23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2"/>
      <c r="AG28" s="22"/>
      <c r="AH28" s="25"/>
      <c r="AI28" s="25"/>
      <c r="AJ28" s="25"/>
      <c r="AK28" s="22"/>
      <c r="AL28" s="22"/>
      <c r="AM28" s="26"/>
    </row>
    <row r="29" spans="1:39" x14ac:dyDescent="0.25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3"/>
      <c r="O29" s="23"/>
      <c r="P29" s="23"/>
      <c r="Q29" s="23"/>
      <c r="R29" s="23"/>
      <c r="S29" s="23"/>
      <c r="T29" s="23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2"/>
      <c r="AG29" s="22"/>
      <c r="AH29" s="25"/>
      <c r="AI29" s="25"/>
      <c r="AJ29" s="25"/>
      <c r="AK29" s="22"/>
      <c r="AL29" s="22"/>
      <c r="AM29" s="26"/>
    </row>
    <row r="30" spans="1:39" x14ac:dyDescent="0.25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4"/>
      <c r="N30" s="23"/>
      <c r="O30" s="23"/>
      <c r="P30" s="23"/>
      <c r="Q30" s="23"/>
      <c r="R30" s="23"/>
      <c r="S30" s="23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2"/>
      <c r="AG30" s="22"/>
      <c r="AH30" s="25"/>
      <c r="AI30" s="25"/>
      <c r="AJ30" s="25"/>
      <c r="AK30" s="22"/>
      <c r="AL30" s="22"/>
      <c r="AM30" s="26"/>
    </row>
    <row r="31" spans="1:39" x14ac:dyDescent="0.25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3"/>
      <c r="O31" s="23"/>
      <c r="P31" s="23"/>
      <c r="Q31" s="23"/>
      <c r="R31" s="23"/>
      <c r="S31" s="23"/>
      <c r="T31" s="23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2"/>
      <c r="AG31" s="22"/>
      <c r="AH31" s="25"/>
      <c r="AI31" s="25"/>
      <c r="AJ31" s="25"/>
      <c r="AK31" s="22"/>
      <c r="AL31" s="22"/>
      <c r="AM31" s="26"/>
    </row>
    <row r="32" spans="1:39" x14ac:dyDescent="0.25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4"/>
      <c r="N32" s="23"/>
      <c r="O32" s="23"/>
      <c r="P32" s="23"/>
      <c r="Q32" s="23"/>
      <c r="R32" s="23"/>
      <c r="S32" s="23"/>
      <c r="T32" s="2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2"/>
      <c r="AG32" s="22"/>
      <c r="AH32" s="25"/>
      <c r="AI32" s="25"/>
      <c r="AJ32" s="25"/>
      <c r="AK32" s="22"/>
      <c r="AL32" s="22"/>
      <c r="AM32" s="26"/>
    </row>
    <row r="33" spans="1:39" x14ac:dyDescent="0.25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3"/>
      <c r="O33" s="23"/>
      <c r="P33" s="23"/>
      <c r="Q33" s="23"/>
      <c r="R33" s="23"/>
      <c r="S33" s="23"/>
      <c r="T33" s="23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2"/>
      <c r="AG33" s="22"/>
      <c r="AH33" s="25"/>
      <c r="AI33" s="25"/>
      <c r="AJ33" s="25"/>
      <c r="AK33" s="22"/>
      <c r="AL33" s="22"/>
      <c r="AM33" s="26"/>
    </row>
    <row r="34" spans="1:39" x14ac:dyDescent="0.25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3"/>
      <c r="O34" s="23"/>
      <c r="P34" s="23"/>
      <c r="Q34" s="23"/>
      <c r="R34" s="23"/>
      <c r="S34" s="23"/>
      <c r="T34" s="23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2"/>
      <c r="AG34" s="22"/>
      <c r="AH34" s="25"/>
      <c r="AI34" s="25"/>
      <c r="AJ34" s="25"/>
      <c r="AK34" s="22"/>
      <c r="AL34" s="22"/>
      <c r="AM34" s="26"/>
    </row>
    <row r="35" spans="1:39" x14ac:dyDescent="0.25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3"/>
      <c r="O35" s="23"/>
      <c r="P35" s="23"/>
      <c r="Q35" s="23"/>
      <c r="R35" s="23"/>
      <c r="S35" s="23"/>
      <c r="T35" s="2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2"/>
      <c r="AG35" s="22"/>
      <c r="AH35" s="25"/>
      <c r="AI35" s="25"/>
      <c r="AJ35" s="25"/>
      <c r="AK35" s="22"/>
      <c r="AL35" s="22"/>
      <c r="AM35" s="26"/>
    </row>
    <row r="36" spans="1:39" x14ac:dyDescent="0.25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24"/>
      <c r="N36" s="23"/>
      <c r="O36" s="23"/>
      <c r="P36" s="23"/>
      <c r="Q36" s="23"/>
      <c r="R36" s="23"/>
      <c r="S36" s="23"/>
      <c r="T36" s="23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2"/>
      <c r="AG36" s="22"/>
      <c r="AH36" s="25"/>
      <c r="AI36" s="25"/>
      <c r="AJ36" s="25"/>
      <c r="AK36" s="22"/>
      <c r="AL36" s="22"/>
      <c r="AM36" s="26"/>
    </row>
    <row r="37" spans="1:39" x14ac:dyDescent="0.25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3"/>
      <c r="O37" s="23"/>
      <c r="P37" s="23"/>
      <c r="Q37" s="23"/>
      <c r="R37" s="23"/>
      <c r="S37" s="23"/>
      <c r="T37" s="23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2"/>
      <c r="AG37" s="22"/>
      <c r="AH37" s="25"/>
      <c r="AI37" s="25"/>
      <c r="AJ37" s="25"/>
      <c r="AK37" s="22"/>
      <c r="AL37" s="22"/>
      <c r="AM37" s="26"/>
    </row>
    <row r="38" spans="1:39" x14ac:dyDescent="0.2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  <c r="N38" s="23"/>
      <c r="O38" s="23"/>
      <c r="P38" s="23"/>
      <c r="Q38" s="23"/>
      <c r="R38" s="23"/>
      <c r="S38" s="23"/>
      <c r="T38" s="23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2"/>
      <c r="AG38" s="22"/>
      <c r="AH38" s="25"/>
      <c r="AI38" s="25"/>
      <c r="AJ38" s="25"/>
      <c r="AK38" s="22"/>
      <c r="AL38" s="22"/>
      <c r="AM38" s="26"/>
    </row>
    <row r="39" spans="1:39" x14ac:dyDescent="0.2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3"/>
      <c r="O39" s="23"/>
      <c r="P39" s="23"/>
      <c r="Q39" s="23"/>
      <c r="R39" s="23"/>
      <c r="S39" s="23"/>
      <c r="T39" s="23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2"/>
      <c r="AG39" s="22"/>
      <c r="AH39" s="25"/>
      <c r="AI39" s="25"/>
      <c r="AJ39" s="25"/>
      <c r="AK39" s="22"/>
      <c r="AL39" s="22"/>
      <c r="AM39" s="26"/>
    </row>
    <row r="40" spans="1:39" x14ac:dyDescent="0.2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4"/>
      <c r="N40" s="23"/>
      <c r="O40" s="23"/>
      <c r="P40" s="23"/>
      <c r="Q40" s="23"/>
      <c r="R40" s="23"/>
      <c r="S40" s="23"/>
      <c r="T40" s="23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2"/>
      <c r="AG40" s="22"/>
      <c r="AH40" s="25"/>
      <c r="AI40" s="25"/>
      <c r="AJ40" s="25"/>
      <c r="AK40" s="22"/>
      <c r="AL40" s="22"/>
      <c r="AM40" s="26"/>
    </row>
    <row r="41" spans="1:39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3"/>
      <c r="O41" s="23"/>
      <c r="P41" s="23"/>
      <c r="Q41" s="23"/>
      <c r="R41" s="23"/>
      <c r="S41" s="23"/>
      <c r="T41" s="23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2"/>
      <c r="AG41" s="22"/>
      <c r="AH41" s="25"/>
      <c r="AI41" s="25"/>
      <c r="AJ41" s="25"/>
      <c r="AK41" s="22"/>
      <c r="AL41" s="22"/>
      <c r="AM41" s="26"/>
    </row>
    <row r="42" spans="1:39" x14ac:dyDescent="0.2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3"/>
      <c r="O42" s="23"/>
      <c r="P42" s="23"/>
      <c r="Q42" s="23"/>
      <c r="R42" s="23"/>
      <c r="S42" s="23"/>
      <c r="T42" s="23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2"/>
      <c r="AG42" s="22"/>
      <c r="AH42" s="25"/>
      <c r="AI42" s="25"/>
      <c r="AJ42" s="25"/>
      <c r="AK42" s="22"/>
      <c r="AL42" s="22"/>
      <c r="AM42" s="26"/>
    </row>
    <row r="43" spans="1:39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3"/>
      <c r="O43" s="23"/>
      <c r="P43" s="23"/>
      <c r="Q43" s="23"/>
      <c r="R43" s="23"/>
      <c r="S43" s="23"/>
      <c r="T43" s="23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2"/>
      <c r="AG43" s="22"/>
      <c r="AH43" s="25"/>
      <c r="AI43" s="25"/>
      <c r="AJ43" s="25"/>
      <c r="AK43" s="22"/>
      <c r="AL43" s="22"/>
      <c r="AM43" s="26"/>
    </row>
    <row r="44" spans="1:39" x14ac:dyDescent="0.25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4"/>
      <c r="N44" s="23"/>
      <c r="O44" s="23"/>
      <c r="P44" s="23"/>
      <c r="Q44" s="23"/>
      <c r="R44" s="23"/>
      <c r="S44" s="23"/>
      <c r="T44" s="23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2"/>
      <c r="AG44" s="22"/>
      <c r="AH44" s="25"/>
      <c r="AI44" s="25"/>
      <c r="AJ44" s="25"/>
      <c r="AK44" s="22"/>
      <c r="AL44" s="22"/>
      <c r="AM44" s="26"/>
    </row>
    <row r="45" spans="1:39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3"/>
      <c r="O45" s="23"/>
      <c r="P45" s="23"/>
      <c r="Q45" s="23"/>
      <c r="R45" s="23"/>
      <c r="S45" s="23"/>
      <c r="T45" s="23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2"/>
      <c r="AG45" s="22"/>
      <c r="AH45" s="25"/>
      <c r="AI45" s="25"/>
      <c r="AJ45" s="25"/>
      <c r="AK45" s="22"/>
      <c r="AL45" s="22"/>
      <c r="AM45" s="26"/>
    </row>
    <row r="46" spans="1:39" x14ac:dyDescent="0.25">
      <c r="A46" s="22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4"/>
      <c r="N46" s="23"/>
      <c r="O46" s="23"/>
      <c r="P46" s="23"/>
      <c r="Q46" s="23"/>
      <c r="R46" s="23"/>
      <c r="S46" s="23"/>
      <c r="T46" s="23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2"/>
      <c r="AG46" s="22"/>
      <c r="AH46" s="25"/>
      <c r="AI46" s="25"/>
      <c r="AJ46" s="25"/>
      <c r="AK46" s="22"/>
      <c r="AL46" s="22"/>
      <c r="AM46" s="26"/>
    </row>
    <row r="47" spans="1:39" x14ac:dyDescent="0.25">
      <c r="A47" s="22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3"/>
      <c r="O47" s="23"/>
      <c r="P47" s="23"/>
      <c r="Q47" s="23"/>
      <c r="R47" s="23"/>
      <c r="S47" s="23"/>
      <c r="T47" s="23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2"/>
      <c r="AG47" s="22"/>
      <c r="AH47" s="25"/>
      <c r="AI47" s="25"/>
      <c r="AJ47" s="25"/>
      <c r="AK47" s="22"/>
      <c r="AL47" s="22"/>
      <c r="AM47" s="26"/>
    </row>
    <row r="48" spans="1:39" x14ac:dyDescent="0.25">
      <c r="A48" s="22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4"/>
      <c r="N48" s="23"/>
      <c r="O48" s="23"/>
      <c r="P48" s="23"/>
      <c r="Q48" s="23"/>
      <c r="R48" s="23"/>
      <c r="S48" s="23"/>
      <c r="T48" s="23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2"/>
      <c r="AG48" s="22"/>
      <c r="AH48" s="25"/>
      <c r="AI48" s="25"/>
      <c r="AJ48" s="25"/>
      <c r="AK48" s="22"/>
      <c r="AL48" s="22"/>
      <c r="AM48" s="26"/>
    </row>
    <row r="49" spans="1:39" x14ac:dyDescent="0.25">
      <c r="A49" s="22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3"/>
      <c r="O49" s="23"/>
      <c r="P49" s="23"/>
      <c r="Q49" s="23"/>
      <c r="R49" s="23"/>
      <c r="S49" s="23"/>
      <c r="T49" s="23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2"/>
      <c r="AG49" s="22"/>
      <c r="AH49" s="25"/>
      <c r="AI49" s="25"/>
      <c r="AJ49" s="25"/>
      <c r="AK49" s="22"/>
      <c r="AL49" s="22"/>
      <c r="AM49" s="26"/>
    </row>
    <row r="50" spans="1:39" x14ac:dyDescent="0.25">
      <c r="A50" s="22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24"/>
      <c r="N50" s="23"/>
      <c r="O50" s="23"/>
      <c r="P50" s="23"/>
      <c r="Q50" s="23"/>
      <c r="R50" s="23"/>
      <c r="S50" s="23"/>
      <c r="T50" s="23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2"/>
      <c r="AG50" s="22"/>
      <c r="AH50" s="25"/>
      <c r="AI50" s="25"/>
      <c r="AJ50" s="25"/>
      <c r="AK50" s="22"/>
      <c r="AL50" s="22"/>
      <c r="AM50" s="26"/>
    </row>
    <row r="51" spans="1:39" x14ac:dyDescent="0.25">
      <c r="A51" s="22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24"/>
      <c r="N51" s="23"/>
      <c r="O51" s="23"/>
      <c r="P51" s="23"/>
      <c r="Q51" s="23"/>
      <c r="R51" s="23"/>
      <c r="S51" s="23"/>
      <c r="T51" s="23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2"/>
      <c r="AG51" s="22"/>
      <c r="AH51" s="25"/>
      <c r="AI51" s="25"/>
      <c r="AJ51" s="25"/>
      <c r="AK51" s="22"/>
      <c r="AL51" s="22"/>
      <c r="AM51" s="26"/>
    </row>
    <row r="52" spans="1:39" x14ac:dyDescent="0.25">
      <c r="A52" s="22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24"/>
      <c r="N52" s="23"/>
      <c r="O52" s="23"/>
      <c r="P52" s="23"/>
      <c r="Q52" s="23"/>
      <c r="R52" s="23"/>
      <c r="S52" s="23"/>
      <c r="T52" s="23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2"/>
      <c r="AG52" s="22"/>
      <c r="AH52" s="25"/>
      <c r="AI52" s="25"/>
      <c r="AJ52" s="25"/>
      <c r="AK52" s="22"/>
      <c r="AL52" s="22"/>
      <c r="AM52" s="26"/>
    </row>
    <row r="53" spans="1:39" x14ac:dyDescent="0.25">
      <c r="A53" s="22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24"/>
      <c r="N53" s="23"/>
      <c r="O53" s="23"/>
      <c r="P53" s="23"/>
      <c r="Q53" s="23"/>
      <c r="R53" s="23"/>
      <c r="S53" s="23"/>
      <c r="T53" s="23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2"/>
      <c r="AG53" s="22"/>
      <c r="AH53" s="25"/>
      <c r="AI53" s="25"/>
      <c r="AJ53" s="25"/>
      <c r="AK53" s="22"/>
      <c r="AL53" s="22"/>
      <c r="AM53" s="26"/>
    </row>
    <row r="54" spans="1:39" x14ac:dyDescent="0.25">
      <c r="A54" s="22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24"/>
      <c r="N54" s="23"/>
      <c r="O54" s="23"/>
      <c r="P54" s="23"/>
      <c r="Q54" s="23"/>
      <c r="R54" s="23"/>
      <c r="S54" s="23"/>
      <c r="T54" s="23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2"/>
      <c r="AG54" s="22"/>
      <c r="AH54" s="25"/>
      <c r="AI54" s="25"/>
      <c r="AJ54" s="25"/>
      <c r="AK54" s="22"/>
      <c r="AL54" s="22"/>
      <c r="AM54" s="26"/>
    </row>
    <row r="55" spans="1:39" x14ac:dyDescent="0.25">
      <c r="A55" s="22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3"/>
      <c r="O55" s="23"/>
      <c r="P55" s="23"/>
      <c r="Q55" s="23"/>
      <c r="R55" s="23"/>
      <c r="S55" s="23"/>
      <c r="T55" s="23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2"/>
      <c r="AG55" s="22"/>
      <c r="AH55" s="25"/>
      <c r="AI55" s="25"/>
      <c r="AJ55" s="25"/>
      <c r="AK55" s="22"/>
      <c r="AL55" s="22"/>
      <c r="AM55" s="26"/>
    </row>
    <row r="56" spans="1:39" x14ac:dyDescent="0.25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4"/>
      <c r="M56" s="24"/>
      <c r="N56" s="23"/>
      <c r="O56" s="23"/>
      <c r="P56" s="23"/>
      <c r="Q56" s="23"/>
      <c r="R56" s="23"/>
      <c r="S56" s="23"/>
      <c r="T56" s="23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2"/>
      <c r="AG56" s="22"/>
      <c r="AH56" s="25"/>
      <c r="AI56" s="25"/>
      <c r="AJ56" s="25"/>
      <c r="AK56" s="22"/>
      <c r="AL56" s="22"/>
      <c r="AM56" s="26"/>
    </row>
    <row r="57" spans="1:39" x14ac:dyDescent="0.25">
      <c r="G57" s="3"/>
      <c r="N57" s="3"/>
      <c r="O57" s="23"/>
      <c r="P57" s="3"/>
      <c r="S57" s="3"/>
      <c r="U57" s="25"/>
    </row>
    <row r="58" spans="1:39" x14ac:dyDescent="0.25">
      <c r="G58" s="3"/>
      <c r="N58" s="3"/>
      <c r="O58" s="3"/>
      <c r="P58" s="3"/>
      <c r="S58" s="3"/>
      <c r="U58" s="25"/>
    </row>
    <row r="59" spans="1:39" x14ac:dyDescent="0.25">
      <c r="G59" s="3"/>
      <c r="N59" s="3"/>
      <c r="O59" s="3"/>
      <c r="P59" s="3"/>
      <c r="S59" s="3"/>
      <c r="U59" s="25"/>
    </row>
    <row r="60" spans="1:39" x14ac:dyDescent="0.25">
      <c r="G60" s="3"/>
      <c r="N60" s="3"/>
      <c r="O60" s="3"/>
      <c r="P60" s="3"/>
      <c r="S60" s="3"/>
      <c r="U60" s="25"/>
    </row>
    <row r="61" spans="1:39" x14ac:dyDescent="0.25">
      <c r="G61" s="3"/>
      <c r="N61" s="3"/>
      <c r="O61" s="3"/>
      <c r="P61" s="3"/>
      <c r="S61" s="3"/>
      <c r="U61" s="25"/>
    </row>
    <row r="62" spans="1:39" x14ac:dyDescent="0.25">
      <c r="G62" s="3"/>
      <c r="N62" s="3"/>
      <c r="O62" s="3"/>
      <c r="P62" s="3"/>
      <c r="S62" s="3"/>
      <c r="U62" s="25"/>
    </row>
    <row r="63" spans="1:39" x14ac:dyDescent="0.25">
      <c r="G63" s="3"/>
      <c r="N63" s="3"/>
      <c r="O63" s="3"/>
      <c r="P63" s="3"/>
      <c r="S63" s="3"/>
      <c r="U63" s="25"/>
    </row>
    <row r="64" spans="1:39" x14ac:dyDescent="0.25">
      <c r="G64" s="3"/>
      <c r="N64" s="3"/>
      <c r="O64" s="3"/>
      <c r="P64" s="3"/>
      <c r="S64" s="3"/>
      <c r="U64" s="25"/>
    </row>
    <row r="65" spans="7:21" x14ac:dyDescent="0.25">
      <c r="G65" s="3"/>
      <c r="N65" s="3"/>
      <c r="O65" s="3"/>
      <c r="P65" s="3"/>
      <c r="S65" s="3"/>
      <c r="U65" s="25"/>
    </row>
    <row r="66" spans="7:21" x14ac:dyDescent="0.25">
      <c r="G66" s="3"/>
      <c r="N66" s="3"/>
      <c r="O66" s="3"/>
      <c r="P66" s="3"/>
      <c r="S66" s="3"/>
      <c r="U66" s="25"/>
    </row>
    <row r="67" spans="7:21" x14ac:dyDescent="0.25">
      <c r="G67" s="3"/>
      <c r="N67" s="3"/>
      <c r="O67" s="3"/>
      <c r="P67" s="3"/>
      <c r="S67" s="3"/>
      <c r="U67" s="25"/>
    </row>
    <row r="68" spans="7:21" x14ac:dyDescent="0.25">
      <c r="G68" s="3"/>
      <c r="N68" s="3"/>
      <c r="O68" s="3"/>
      <c r="P68" s="3"/>
      <c r="S68" s="3"/>
      <c r="U68" s="25"/>
    </row>
    <row r="69" spans="7:21" x14ac:dyDescent="0.25">
      <c r="G69" s="3"/>
      <c r="N69" s="3"/>
      <c r="O69" s="3"/>
      <c r="P69" s="3"/>
      <c r="S69" s="3"/>
      <c r="U69" s="25"/>
    </row>
    <row r="70" spans="7:21" x14ac:dyDescent="0.25">
      <c r="G70" s="3"/>
      <c r="N70" s="3"/>
      <c r="O70" s="3"/>
      <c r="P70" s="3"/>
      <c r="S70" s="3"/>
      <c r="U70" s="25"/>
    </row>
    <row r="71" spans="7:21" x14ac:dyDescent="0.25">
      <c r="G71" s="3"/>
      <c r="N71" s="3"/>
      <c r="O71" s="3"/>
      <c r="P71" s="3"/>
      <c r="S71" s="3"/>
      <c r="U71" s="25"/>
    </row>
    <row r="72" spans="7:21" x14ac:dyDescent="0.25">
      <c r="G72" s="3"/>
      <c r="N72" s="3"/>
      <c r="O72" s="3"/>
      <c r="P72" s="3"/>
      <c r="S72" s="3"/>
      <c r="U72" s="25"/>
    </row>
    <row r="73" spans="7:21" x14ac:dyDescent="0.25">
      <c r="G73" s="3"/>
      <c r="N73" s="3"/>
      <c r="O73" s="3"/>
      <c r="P73" s="3"/>
      <c r="S73" s="3"/>
      <c r="U73" s="25"/>
    </row>
    <row r="74" spans="7:21" x14ac:dyDescent="0.25">
      <c r="G74" s="3"/>
      <c r="N74" s="3"/>
      <c r="O74" s="3"/>
      <c r="P74" s="3"/>
      <c r="S74" s="3"/>
      <c r="U74" s="25"/>
    </row>
    <row r="75" spans="7:21" x14ac:dyDescent="0.25">
      <c r="G75" s="3"/>
      <c r="N75" s="3"/>
      <c r="O75" s="3"/>
      <c r="P75" s="3"/>
      <c r="S75" s="3"/>
      <c r="U75" s="25"/>
    </row>
    <row r="76" spans="7:21" x14ac:dyDescent="0.25">
      <c r="G76" s="3"/>
      <c r="N76" s="3"/>
      <c r="O76" s="3"/>
      <c r="P76" s="3"/>
      <c r="S76" s="3"/>
      <c r="U76" s="25"/>
    </row>
    <row r="77" spans="7:21" x14ac:dyDescent="0.25">
      <c r="G77" s="3"/>
      <c r="N77" s="3"/>
      <c r="O77" s="3"/>
      <c r="P77" s="3"/>
      <c r="S77" s="3"/>
      <c r="U77" s="25"/>
    </row>
    <row r="78" spans="7:21" x14ac:dyDescent="0.25">
      <c r="G78" s="3"/>
      <c r="N78" s="3"/>
      <c r="O78" s="3"/>
      <c r="P78" s="3"/>
      <c r="S78" s="3"/>
      <c r="U78" s="25"/>
    </row>
    <row r="79" spans="7:21" x14ac:dyDescent="0.25">
      <c r="G79" s="3"/>
      <c r="N79" s="3"/>
      <c r="O79" s="3"/>
      <c r="P79" s="3"/>
      <c r="S79" s="3"/>
      <c r="U79" s="25"/>
    </row>
    <row r="80" spans="7:21" x14ac:dyDescent="0.25">
      <c r="G80" s="3"/>
      <c r="N80" s="3"/>
      <c r="O80" s="3"/>
      <c r="P80" s="3"/>
      <c r="S80" s="3"/>
      <c r="U80" s="25"/>
    </row>
    <row r="81" spans="7:21" x14ac:dyDescent="0.25">
      <c r="G81" s="3"/>
      <c r="N81" s="3"/>
      <c r="O81" s="3"/>
      <c r="P81" s="3"/>
      <c r="S81" s="3"/>
      <c r="U81" s="25"/>
    </row>
    <row r="82" spans="7:21" x14ac:dyDescent="0.25">
      <c r="G82" s="3"/>
      <c r="N82" s="3"/>
      <c r="O82" s="3"/>
      <c r="P82" s="3"/>
      <c r="S82" s="3"/>
      <c r="U82" s="25"/>
    </row>
    <row r="83" spans="7:21" x14ac:dyDescent="0.25">
      <c r="G83" s="3"/>
      <c r="N83" s="3"/>
      <c r="O83" s="3"/>
      <c r="P83" s="3"/>
      <c r="S83" s="3"/>
      <c r="U83" s="25"/>
    </row>
    <row r="84" spans="7:21" x14ac:dyDescent="0.25">
      <c r="G84" s="3"/>
      <c r="N84" s="3"/>
      <c r="O84" s="3"/>
      <c r="P84" s="3"/>
      <c r="S84" s="3"/>
      <c r="U84" s="25"/>
    </row>
    <row r="85" spans="7:21" x14ac:dyDescent="0.25">
      <c r="G85" s="3"/>
      <c r="N85" s="3"/>
      <c r="O85" s="3"/>
      <c r="P85" s="3"/>
      <c r="S85" s="3"/>
      <c r="U85" s="25"/>
    </row>
    <row r="86" spans="7:21" x14ac:dyDescent="0.25">
      <c r="G86" s="3"/>
      <c r="N86" s="3"/>
      <c r="O86" s="3"/>
      <c r="P86" s="3"/>
      <c r="S86" s="3"/>
      <c r="U86" s="25"/>
    </row>
    <row r="87" spans="7:21" x14ac:dyDescent="0.25">
      <c r="G87" s="3"/>
      <c r="N87" s="3"/>
      <c r="O87" s="3"/>
      <c r="P87" s="3"/>
      <c r="S87" s="3"/>
      <c r="U87" s="25"/>
    </row>
    <row r="88" spans="7:21" x14ac:dyDescent="0.25">
      <c r="G88" s="3"/>
      <c r="N88" s="3"/>
      <c r="O88" s="3"/>
      <c r="P88" s="3"/>
      <c r="S88" s="3"/>
      <c r="U88" s="25"/>
    </row>
    <row r="89" spans="7:21" x14ac:dyDescent="0.25">
      <c r="G89" s="3"/>
      <c r="N89" s="3"/>
      <c r="O89" s="3"/>
      <c r="P89" s="3"/>
      <c r="S89" s="3"/>
      <c r="U89" s="25"/>
    </row>
    <row r="90" spans="7:21" x14ac:dyDescent="0.25">
      <c r="G90" s="3"/>
      <c r="N90" s="3"/>
      <c r="O90" s="3"/>
      <c r="P90" s="3"/>
      <c r="S90" s="3"/>
      <c r="U90" s="25"/>
    </row>
    <row r="91" spans="7:21" x14ac:dyDescent="0.25">
      <c r="G91" s="3"/>
      <c r="N91" s="3"/>
      <c r="O91" s="3"/>
      <c r="P91" s="3"/>
      <c r="S91" s="3"/>
      <c r="U91" s="25"/>
    </row>
    <row r="92" spans="7:21" x14ac:dyDescent="0.25">
      <c r="G92" s="3"/>
      <c r="N92" s="3"/>
      <c r="O92" s="3"/>
      <c r="P92" s="3"/>
      <c r="S92" s="3"/>
      <c r="U92" s="25"/>
    </row>
    <row r="93" spans="7:21" x14ac:dyDescent="0.25">
      <c r="G93" s="3"/>
      <c r="N93" s="3"/>
      <c r="O93" s="3"/>
      <c r="P93" s="3"/>
      <c r="S93" s="3"/>
      <c r="U93" s="25"/>
    </row>
    <row r="94" spans="7:21" x14ac:dyDescent="0.25">
      <c r="G94" s="3"/>
      <c r="N94" s="3"/>
      <c r="O94" s="3"/>
      <c r="P94" s="3"/>
      <c r="S94" s="3"/>
      <c r="U94" s="25"/>
    </row>
    <row r="95" spans="7:21" x14ac:dyDescent="0.25">
      <c r="G95" s="3"/>
      <c r="N95" s="3"/>
      <c r="O95" s="3"/>
      <c r="P95" s="3"/>
      <c r="S95" s="3"/>
      <c r="U95" s="25"/>
    </row>
    <row r="96" spans="7:21" x14ac:dyDescent="0.25">
      <c r="G96" s="3"/>
      <c r="N96" s="3"/>
      <c r="O96" s="3"/>
      <c r="P96" s="3"/>
      <c r="S96" s="3"/>
      <c r="U96" s="25"/>
    </row>
    <row r="97" spans="7:21" x14ac:dyDescent="0.25">
      <c r="G97" s="3"/>
      <c r="N97" s="3"/>
      <c r="O97" s="3"/>
      <c r="P97" s="3"/>
      <c r="S97" s="3"/>
      <c r="U97" s="25"/>
    </row>
    <row r="98" spans="7:21" x14ac:dyDescent="0.25">
      <c r="G98" s="3"/>
      <c r="N98" s="3"/>
      <c r="O98" s="3"/>
      <c r="P98" s="3"/>
      <c r="S98" s="3"/>
      <c r="U98" s="25"/>
    </row>
    <row r="99" spans="7:21" x14ac:dyDescent="0.25">
      <c r="G99" s="3"/>
      <c r="N99" s="3"/>
      <c r="O99" s="3"/>
      <c r="P99" s="3"/>
      <c r="S99" s="3"/>
      <c r="U99" s="25"/>
    </row>
    <row r="100" spans="7:21" x14ac:dyDescent="0.25">
      <c r="G100" s="3"/>
      <c r="N100" s="3"/>
      <c r="O100" s="3"/>
      <c r="P100" s="3"/>
      <c r="S100" s="3"/>
      <c r="U100" s="25"/>
    </row>
    <row r="101" spans="7:21" x14ac:dyDescent="0.25">
      <c r="G101" s="3"/>
      <c r="N101" s="3"/>
      <c r="O101" s="3"/>
      <c r="P101" s="3"/>
      <c r="S101" s="3"/>
      <c r="U101" s="25"/>
    </row>
    <row r="102" spans="7:21" x14ac:dyDescent="0.25">
      <c r="G102" s="3"/>
      <c r="N102" s="3"/>
      <c r="O102" s="3"/>
      <c r="P102" s="3"/>
      <c r="S102" s="3"/>
      <c r="U102" s="25"/>
    </row>
    <row r="103" spans="7:21" x14ac:dyDescent="0.25">
      <c r="G103" s="3"/>
      <c r="N103" s="3"/>
      <c r="O103" s="3"/>
      <c r="P103" s="3"/>
      <c r="S103" s="3"/>
      <c r="U103" s="25"/>
    </row>
    <row r="104" spans="7:21" x14ac:dyDescent="0.25">
      <c r="G104" s="3"/>
      <c r="N104" s="3"/>
      <c r="O104" s="3"/>
      <c r="P104" s="3"/>
      <c r="S104" s="3"/>
      <c r="U104" s="25"/>
    </row>
    <row r="105" spans="7:21" x14ac:dyDescent="0.25">
      <c r="G105" s="3"/>
      <c r="N105" s="3"/>
      <c r="O105" s="3"/>
      <c r="P105" s="3"/>
      <c r="S105" s="3"/>
      <c r="U105" s="25"/>
    </row>
    <row r="106" spans="7:21" x14ac:dyDescent="0.25">
      <c r="G106" s="3"/>
      <c r="N106" s="3"/>
      <c r="O106" s="3"/>
      <c r="P106" s="3"/>
      <c r="S106" s="3"/>
      <c r="U106" s="25"/>
    </row>
    <row r="107" spans="7:21" x14ac:dyDescent="0.25">
      <c r="G107" s="3"/>
      <c r="N107" s="3"/>
      <c r="O107" s="3"/>
      <c r="P107" s="3"/>
      <c r="S107" s="3"/>
      <c r="U107" s="25"/>
    </row>
    <row r="108" spans="7:21" x14ac:dyDescent="0.25">
      <c r="G108" s="3"/>
      <c r="N108" s="3"/>
      <c r="O108" s="3"/>
      <c r="P108" s="3"/>
      <c r="S108" s="3"/>
      <c r="U108" s="25"/>
    </row>
    <row r="109" spans="7:21" x14ac:dyDescent="0.25">
      <c r="G109" s="3"/>
      <c r="N109" s="3"/>
      <c r="O109" s="3"/>
      <c r="P109" s="3"/>
      <c r="S109" s="3"/>
      <c r="U109" s="25"/>
    </row>
    <row r="110" spans="7:21" x14ac:dyDescent="0.25">
      <c r="G110" s="3"/>
      <c r="N110" s="3"/>
      <c r="O110" s="3"/>
      <c r="P110" s="3"/>
      <c r="U110" s="25"/>
    </row>
    <row r="111" spans="7:21" x14ac:dyDescent="0.25">
      <c r="N111" s="3"/>
      <c r="O111" s="3"/>
      <c r="P111" s="3"/>
    </row>
    <row r="112" spans="7:21" x14ac:dyDescent="0.25">
      <c r="N112" s="3"/>
      <c r="O112" s="3"/>
      <c r="P112" s="3"/>
    </row>
    <row r="113" spans="14:16" x14ac:dyDescent="0.25">
      <c r="N113" s="3"/>
      <c r="O113" s="3"/>
      <c r="P113" s="3"/>
    </row>
    <row r="114" spans="14:16" x14ac:dyDescent="0.25">
      <c r="N114" s="3"/>
      <c r="O114" s="3"/>
      <c r="P114" s="3"/>
    </row>
    <row r="115" spans="14:16" x14ac:dyDescent="0.25">
      <c r="N115" s="3"/>
      <c r="O115" s="3"/>
      <c r="P115" s="3"/>
    </row>
    <row r="116" spans="14:16" x14ac:dyDescent="0.25">
      <c r="N116" s="3"/>
      <c r="O116" s="3"/>
      <c r="P116" s="3"/>
    </row>
    <row r="117" spans="14:16" x14ac:dyDescent="0.25">
      <c r="N117" s="3"/>
      <c r="O117" s="3"/>
      <c r="P117" s="3"/>
    </row>
    <row r="118" spans="14:16" x14ac:dyDescent="0.25">
      <c r="N118" s="3"/>
      <c r="O118" s="3"/>
      <c r="P118" s="3"/>
    </row>
    <row r="119" spans="14:16" x14ac:dyDescent="0.25">
      <c r="N119" s="3"/>
      <c r="O119" s="3"/>
      <c r="P119" s="3"/>
    </row>
    <row r="120" spans="14:16" x14ac:dyDescent="0.25">
      <c r="N120" s="3"/>
      <c r="O120" s="3"/>
      <c r="P120" s="3"/>
    </row>
    <row r="121" spans="14:16" x14ac:dyDescent="0.25">
      <c r="N121" s="3"/>
      <c r="O121" s="3"/>
      <c r="P121" s="3"/>
    </row>
    <row r="122" spans="14:16" x14ac:dyDescent="0.25">
      <c r="N122" s="3"/>
      <c r="O122" s="3"/>
      <c r="P122" s="3"/>
    </row>
    <row r="123" spans="14:16" x14ac:dyDescent="0.25">
      <c r="N123" s="3"/>
      <c r="O123" s="3"/>
      <c r="P123" s="3"/>
    </row>
    <row r="124" spans="14:16" x14ac:dyDescent="0.25">
      <c r="N124" s="3"/>
      <c r="O124" s="3"/>
      <c r="P124" s="3"/>
    </row>
    <row r="125" spans="14:16" x14ac:dyDescent="0.25">
      <c r="N125" s="3"/>
      <c r="O125" s="3"/>
      <c r="P125" s="3"/>
    </row>
    <row r="126" spans="14:16" x14ac:dyDescent="0.25">
      <c r="N126" s="3"/>
      <c r="O126" s="3"/>
      <c r="P126" s="3"/>
    </row>
    <row r="127" spans="14:16" x14ac:dyDescent="0.25">
      <c r="N127" s="3"/>
      <c r="O127" s="3"/>
      <c r="P127" s="3"/>
    </row>
    <row r="128" spans="14:16" x14ac:dyDescent="0.25">
      <c r="N128" s="3"/>
      <c r="O128" s="3"/>
      <c r="P128" s="3"/>
    </row>
    <row r="129" spans="14:16" x14ac:dyDescent="0.25">
      <c r="N129" s="3"/>
      <c r="O129" s="3"/>
      <c r="P129" s="3"/>
    </row>
    <row r="130" spans="14:16" x14ac:dyDescent="0.25">
      <c r="N130" s="3"/>
      <c r="O130" s="3"/>
      <c r="P130" s="3"/>
    </row>
    <row r="131" spans="14:16" x14ac:dyDescent="0.25">
      <c r="N131" s="3"/>
      <c r="O131" s="3"/>
      <c r="P131" s="3"/>
    </row>
    <row r="132" spans="14:16" x14ac:dyDescent="0.25">
      <c r="N132" s="3"/>
      <c r="O132" s="3"/>
      <c r="P132" s="3"/>
    </row>
    <row r="133" spans="14:16" x14ac:dyDescent="0.25">
      <c r="N133" s="3"/>
      <c r="O133" s="3"/>
      <c r="P133" s="3"/>
    </row>
    <row r="134" spans="14:16" x14ac:dyDescent="0.25">
      <c r="N134" s="3"/>
      <c r="O134" s="3"/>
      <c r="P134" s="3"/>
    </row>
    <row r="135" spans="14:16" x14ac:dyDescent="0.25">
      <c r="N135" s="3"/>
      <c r="O135" s="3"/>
      <c r="P135" s="3"/>
    </row>
    <row r="136" spans="14:16" x14ac:dyDescent="0.25">
      <c r="N136" s="3"/>
      <c r="O136" s="3"/>
      <c r="P136" s="3"/>
    </row>
    <row r="137" spans="14:16" x14ac:dyDescent="0.25">
      <c r="N137" s="3"/>
      <c r="O137" s="3"/>
      <c r="P137" s="3"/>
    </row>
    <row r="138" spans="14:16" x14ac:dyDescent="0.25">
      <c r="N138" s="3"/>
      <c r="O138" s="3"/>
      <c r="P138" s="3"/>
    </row>
    <row r="139" spans="14:16" x14ac:dyDescent="0.25">
      <c r="N139" s="3"/>
      <c r="O139" s="3"/>
      <c r="P139" s="3"/>
    </row>
    <row r="140" spans="14:16" x14ac:dyDescent="0.25">
      <c r="N140" s="3"/>
      <c r="O140" s="3"/>
      <c r="P140" s="3"/>
    </row>
    <row r="141" spans="14:16" x14ac:dyDescent="0.25">
      <c r="N141" s="3"/>
      <c r="O141" s="3"/>
      <c r="P141" s="3"/>
    </row>
    <row r="142" spans="14:16" x14ac:dyDescent="0.25">
      <c r="N142" s="3"/>
      <c r="O142" s="3"/>
      <c r="P142" s="3"/>
    </row>
    <row r="143" spans="14:16" x14ac:dyDescent="0.25">
      <c r="N143" s="3"/>
      <c r="O143" s="3"/>
      <c r="P143" s="3"/>
    </row>
    <row r="144" spans="14:16" x14ac:dyDescent="0.25">
      <c r="N144" s="3"/>
      <c r="O144" s="3"/>
      <c r="P144" s="3"/>
    </row>
    <row r="145" spans="14:16" x14ac:dyDescent="0.25">
      <c r="N145" s="3"/>
      <c r="O145" s="3"/>
      <c r="P145" s="3"/>
    </row>
    <row r="146" spans="14:16" x14ac:dyDescent="0.25">
      <c r="N146" s="3"/>
      <c r="O146" s="3"/>
      <c r="P146" s="3"/>
    </row>
    <row r="147" spans="14:16" x14ac:dyDescent="0.25">
      <c r="N147" s="3"/>
      <c r="O147" s="3"/>
      <c r="P147" s="3"/>
    </row>
    <row r="148" spans="14:16" x14ac:dyDescent="0.25">
      <c r="N148" s="3"/>
      <c r="P148" s="3"/>
    </row>
    <row r="149" spans="14:16" x14ac:dyDescent="0.25">
      <c r="N149" s="3"/>
      <c r="P149" s="3"/>
    </row>
    <row r="150" spans="14:16" x14ac:dyDescent="0.25">
      <c r="N150" s="3"/>
      <c r="P150" s="3"/>
    </row>
    <row r="151" spans="14:16" x14ac:dyDescent="0.25">
      <c r="N151" s="3"/>
      <c r="P151" s="3"/>
    </row>
    <row r="152" spans="14:16" x14ac:dyDescent="0.25">
      <c r="N152" s="3"/>
    </row>
    <row r="153" spans="14:16" x14ac:dyDescent="0.25">
      <c r="N153" s="3"/>
    </row>
  </sheetData>
  <sheetProtection algorithmName="SHA-512" hashValue="/oy/TWO9yxbRgNxpnepsyuGT084IiqkQkRdLehCTRa+ckNnKIbrtsuLJsubi1qBdbXdQt6JdQ7spoDFqwA1Ecg==" saltValue="OpjxOBaK6ZFvdyMIjnMd0A==" spinCount="100000" sheet="1" objects="1" scenarios="1" formatColumns="0" selectLockedCells="1"/>
  <mergeCells count="7">
    <mergeCell ref="A5:B5"/>
    <mergeCell ref="C1:I1"/>
    <mergeCell ref="AF5:AI5"/>
    <mergeCell ref="AJ5:AL5"/>
    <mergeCell ref="C5:T5"/>
    <mergeCell ref="V5:Y5"/>
    <mergeCell ref="Z5:AE5"/>
  </mergeCells>
  <dataValidations count="1">
    <dataValidation allowBlank="1" showInputMessage="1" showErrorMessage="1" promptTitle="Supervisory Org ID" prompt="Find in Workday by searching manager's name. Select Supervisory Org result to see details, including Sup. Organization ID" sqref="C7:C56" xr:uid="{00000000-0002-0000-0000-000000000000}"/>
  </dataValidations>
  <printOptions gridLines="1"/>
  <pageMargins left="0.25" right="0.25" top="0.75" bottom="0.75" header="0.3" footer="0.3"/>
  <pageSetup paperSize="5" scale="50" fitToWidth="2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2000000}">
          <x14:formula1>
            <xm:f>Lists!$F$1:$F$2</xm:f>
          </x14:formula1>
          <xm:sqref>W57:AD185 AE57:AE155 W7:AE56 V7:V110</xm:sqref>
        </x14:dataValidation>
        <x14:dataValidation type="list" allowBlank="1" showInputMessage="1" showErrorMessage="1" xr:uid="{00000000-0002-0000-0000-000005000000}">
          <x14:formula1>
            <xm:f>Lists!$B$1:$B$61</xm:f>
          </x14:formula1>
          <xm:sqref>O58:O147</xm:sqref>
        </x14:dataValidation>
        <x14:dataValidation type="list" allowBlank="1" showInputMessage="1" showErrorMessage="1" xr:uid="{00000000-0002-0000-0000-000006000000}">
          <x14:formula1>
            <xm:f>Lists!$E$1:$E$3</xm:f>
          </x14:formula1>
          <xm:sqref>AK7:AK151</xm:sqref>
        </x14:dataValidation>
        <x14:dataValidation type="list" allowBlank="1" showInputMessage="1" showErrorMessage="1" xr:uid="{00000000-0002-0000-0000-000007000000}">
          <x14:formula1>
            <xm:f>Lists!$G$1:$G$7</xm:f>
          </x14:formula1>
          <xm:sqref>AL7:AL356</xm:sqref>
        </x14:dataValidation>
        <x14:dataValidation type="list" allowBlank="1" showInputMessage="1" showErrorMessage="1" xr:uid="{00000000-0002-0000-0000-000008000000}">
          <x14:formula1>
            <xm:f>Lists!$H$1:$H$4</xm:f>
          </x14:formula1>
          <xm:sqref>AG7:AG153</xm:sqref>
        </x14:dataValidation>
        <x14:dataValidation type="list" allowBlank="1" showInputMessage="1" showErrorMessage="1" xr:uid="{00000000-0002-0000-0000-000003000000}">
          <x14:formula1>
            <xm:f>Lists!$D$1:$D$98</xm:f>
          </x14:formula1>
          <xm:sqref>P7:P151</xm:sqref>
        </x14:dataValidation>
        <x14:dataValidation type="list" allowBlank="1" showInputMessage="1" showErrorMessage="1" xr:uid="{00000000-0002-0000-0000-000004000000}">
          <x14:formula1>
            <xm:f>Lists!$C$1:$C$6</xm:f>
          </x14:formula1>
          <xm:sqref>N7:N153</xm:sqref>
        </x14:dataValidation>
        <x14:dataValidation type="list" allowBlank="1" showInputMessage="1" showErrorMessage="1" xr:uid="{9AB0D6CA-0514-466F-AC0B-7B51E6DE9518}">
          <x14:formula1>
            <xm:f>Lists!$B$1:$B$63</xm:f>
          </x14:formula1>
          <xm:sqref>O7:O57</xm:sqref>
        </x14:dataValidation>
        <x14:dataValidation type="list" allowBlank="1" showInputMessage="1" showErrorMessage="1" xr:uid="{186A1BA5-BA8A-48BA-B4FB-4DFC584E3DC5}">
          <x14:formula1>
            <xm:f>Lists!$I$1:$I$3</xm:f>
          </x14:formula1>
          <xm:sqref>U7:U110</xm:sqref>
        </x14:dataValidation>
        <x14:dataValidation type="list" allowBlank="1" showInputMessage="1" showErrorMessage="1" xr:uid="{00000000-0002-0000-0000-000001000000}">
          <x14:formula1>
            <xm:f>Lists!$A$1:$A$70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8"/>
  <sheetViews>
    <sheetView workbookViewId="0"/>
  </sheetViews>
  <sheetFormatPr defaultColWidth="88.28515625" defaultRowHeight="15" x14ac:dyDescent="0.25"/>
  <cols>
    <col min="1" max="1" width="44.28515625" bestFit="1" customWidth="1"/>
    <col min="2" max="2" width="60.5703125" bestFit="1" customWidth="1"/>
    <col min="3" max="3" width="26.7109375" bestFit="1" customWidth="1"/>
    <col min="4" max="4" width="34.7109375" bestFit="1" customWidth="1"/>
    <col min="5" max="5" width="42.85546875" bestFit="1" customWidth="1"/>
    <col min="6" max="6" width="6.28515625" customWidth="1"/>
    <col min="7" max="7" width="28.5703125" customWidth="1"/>
    <col min="8" max="8" width="28.42578125" customWidth="1"/>
  </cols>
  <sheetData>
    <row r="1" spans="1:9" x14ac:dyDescent="0.25">
      <c r="A1" t="s">
        <v>0</v>
      </c>
      <c r="B1" s="12" t="s">
        <v>160</v>
      </c>
      <c r="C1" s="7" t="s">
        <v>161</v>
      </c>
      <c r="D1" s="7" t="s">
        <v>68</v>
      </c>
      <c r="E1" s="7" t="s">
        <v>230</v>
      </c>
      <c r="F1" t="s">
        <v>152</v>
      </c>
      <c r="G1" s="13" t="s">
        <v>231</v>
      </c>
      <c r="H1" s="7" t="s">
        <v>245</v>
      </c>
      <c r="I1" t="s">
        <v>265</v>
      </c>
    </row>
    <row r="2" spans="1:9" x14ac:dyDescent="0.25">
      <c r="A2" t="s">
        <v>15</v>
      </c>
      <c r="B2" s="12" t="s">
        <v>161</v>
      </c>
      <c r="C2" s="8" t="s">
        <v>221</v>
      </c>
      <c r="D2" s="7" t="s">
        <v>12</v>
      </c>
      <c r="E2" s="7" t="s">
        <v>246</v>
      </c>
      <c r="F2" t="s">
        <v>153</v>
      </c>
      <c r="G2" s="14" t="s">
        <v>232</v>
      </c>
      <c r="H2" t="s">
        <v>241</v>
      </c>
      <c r="I2" t="s">
        <v>266</v>
      </c>
    </row>
    <row r="3" spans="1:9" x14ac:dyDescent="0.25">
      <c r="A3" t="s">
        <v>13</v>
      </c>
      <c r="B3" s="12" t="s">
        <v>162</v>
      </c>
      <c r="C3" s="8" t="s">
        <v>160</v>
      </c>
      <c r="D3" s="7" t="s">
        <v>14</v>
      </c>
      <c r="E3" s="7" t="s">
        <v>247</v>
      </c>
      <c r="G3" s="14" t="s">
        <v>233</v>
      </c>
      <c r="H3" t="s">
        <v>242</v>
      </c>
      <c r="I3" t="s">
        <v>267</v>
      </c>
    </row>
    <row r="4" spans="1:9" x14ac:dyDescent="0.25">
      <c r="A4" t="s">
        <v>251</v>
      </c>
      <c r="B4" s="12" t="s">
        <v>163</v>
      </c>
      <c r="C4" s="8" t="s">
        <v>222</v>
      </c>
      <c r="D4" s="7" t="s">
        <v>16</v>
      </c>
      <c r="E4" s="7"/>
      <c r="G4" s="14" t="s">
        <v>234</v>
      </c>
      <c r="H4" t="s">
        <v>243</v>
      </c>
    </row>
    <row r="5" spans="1:9" x14ac:dyDescent="0.25">
      <c r="A5" t="s">
        <v>60</v>
      </c>
      <c r="B5" s="12" t="s">
        <v>164</v>
      </c>
      <c r="C5" s="8" t="s">
        <v>258</v>
      </c>
      <c r="D5" s="7" t="s">
        <v>18</v>
      </c>
      <c r="E5" s="6"/>
      <c r="G5" s="14" t="s">
        <v>235</v>
      </c>
    </row>
    <row r="6" spans="1:9" ht="30" x14ac:dyDescent="0.25">
      <c r="A6" t="s">
        <v>63</v>
      </c>
      <c r="B6" s="12" t="s">
        <v>165</v>
      </c>
      <c r="C6" s="8" t="s">
        <v>256</v>
      </c>
      <c r="D6" s="7" t="s">
        <v>69</v>
      </c>
      <c r="E6" s="6"/>
      <c r="G6" s="14" t="s">
        <v>236</v>
      </c>
    </row>
    <row r="7" spans="1:9" x14ac:dyDescent="0.25">
      <c r="A7" t="s">
        <v>21</v>
      </c>
      <c r="B7" s="12" t="s">
        <v>166</v>
      </c>
      <c r="C7" s="8"/>
      <c r="D7" s="7" t="s">
        <v>70</v>
      </c>
      <c r="G7" s="14" t="s">
        <v>237</v>
      </c>
    </row>
    <row r="8" spans="1:9" x14ac:dyDescent="0.25">
      <c r="A8" t="s">
        <v>22</v>
      </c>
      <c r="B8" s="12" t="s">
        <v>167</v>
      </c>
      <c r="C8" s="7"/>
      <c r="D8" s="7" t="s">
        <v>71</v>
      </c>
    </row>
    <row r="9" spans="1:9" x14ac:dyDescent="0.25">
      <c r="A9" t="s">
        <v>61</v>
      </c>
      <c r="B9" s="12" t="s">
        <v>168</v>
      </c>
      <c r="C9" s="7"/>
      <c r="D9" s="7" t="s">
        <v>23</v>
      </c>
    </row>
    <row r="10" spans="1:9" x14ac:dyDescent="0.25">
      <c r="A10" t="s">
        <v>248</v>
      </c>
      <c r="B10" s="12" t="s">
        <v>169</v>
      </c>
      <c r="C10" s="7"/>
      <c r="D10" s="7" t="s">
        <v>25</v>
      </c>
    </row>
    <row r="11" spans="1:9" x14ac:dyDescent="0.25">
      <c r="A11" t="s">
        <v>42</v>
      </c>
      <c r="B11" s="12" t="s">
        <v>170</v>
      </c>
      <c r="C11" s="7"/>
      <c r="D11" s="7" t="s">
        <v>24</v>
      </c>
    </row>
    <row r="12" spans="1:9" x14ac:dyDescent="0.25">
      <c r="A12" t="s">
        <v>41</v>
      </c>
      <c r="B12" s="12" t="s">
        <v>171</v>
      </c>
      <c r="C12" s="7"/>
      <c r="D12" s="7" t="s">
        <v>26</v>
      </c>
    </row>
    <row r="13" spans="1:9" x14ac:dyDescent="0.25">
      <c r="A13" t="s">
        <v>32</v>
      </c>
      <c r="B13" s="12" t="s">
        <v>172</v>
      </c>
      <c r="C13" s="7"/>
      <c r="D13" s="7" t="s">
        <v>72</v>
      </c>
    </row>
    <row r="14" spans="1:9" x14ac:dyDescent="0.25">
      <c r="A14" t="s">
        <v>1</v>
      </c>
      <c r="B14" s="12" t="s">
        <v>173</v>
      </c>
      <c r="C14" s="7"/>
      <c r="D14" s="7" t="s">
        <v>56</v>
      </c>
    </row>
    <row r="15" spans="1:9" x14ac:dyDescent="0.25">
      <c r="A15" t="s">
        <v>62</v>
      </c>
      <c r="B15" s="12" t="s">
        <v>174</v>
      </c>
      <c r="C15" s="7"/>
      <c r="D15" s="7" t="s">
        <v>73</v>
      </c>
    </row>
    <row r="16" spans="1:9" x14ac:dyDescent="0.25">
      <c r="A16" t="s">
        <v>19</v>
      </c>
      <c r="B16" s="12" t="s">
        <v>175</v>
      </c>
      <c r="C16" s="7"/>
      <c r="D16" s="7" t="s">
        <v>74</v>
      </c>
    </row>
    <row r="17" spans="1:4" x14ac:dyDescent="0.25">
      <c r="A17" t="s">
        <v>253</v>
      </c>
      <c r="B17" s="12" t="s">
        <v>176</v>
      </c>
      <c r="C17" s="7"/>
      <c r="D17" s="7" t="s">
        <v>75</v>
      </c>
    </row>
    <row r="18" spans="1:4" x14ac:dyDescent="0.25">
      <c r="A18" t="s">
        <v>43</v>
      </c>
      <c r="B18" s="12" t="s">
        <v>177</v>
      </c>
      <c r="C18" s="7"/>
      <c r="D18" s="7" t="s">
        <v>36</v>
      </c>
    </row>
    <row r="19" spans="1:4" x14ac:dyDescent="0.25">
      <c r="A19" t="s">
        <v>44</v>
      </c>
      <c r="B19" s="12" t="s">
        <v>178</v>
      </c>
      <c r="D19" s="7" t="s">
        <v>57</v>
      </c>
    </row>
    <row r="20" spans="1:4" x14ac:dyDescent="0.25">
      <c r="A20" t="s">
        <v>45</v>
      </c>
      <c r="B20" s="12" t="s">
        <v>179</v>
      </c>
      <c r="D20" s="7" t="s">
        <v>254</v>
      </c>
    </row>
    <row r="21" spans="1:4" x14ac:dyDescent="0.25">
      <c r="A21" t="s">
        <v>46</v>
      </c>
      <c r="B21" s="12" t="s">
        <v>180</v>
      </c>
      <c r="D21" s="7" t="s">
        <v>39</v>
      </c>
    </row>
    <row r="22" spans="1:4" x14ac:dyDescent="0.25">
      <c r="A22" t="s">
        <v>47</v>
      </c>
      <c r="B22" s="12" t="s">
        <v>181</v>
      </c>
      <c r="D22" s="7" t="s">
        <v>76</v>
      </c>
    </row>
    <row r="23" spans="1:4" x14ac:dyDescent="0.25">
      <c r="A23" t="s">
        <v>48</v>
      </c>
      <c r="B23" s="12" t="s">
        <v>182</v>
      </c>
      <c r="D23" s="7" t="s">
        <v>77</v>
      </c>
    </row>
    <row r="24" spans="1:4" x14ac:dyDescent="0.25">
      <c r="A24" t="s">
        <v>49</v>
      </c>
      <c r="B24" s="12" t="s">
        <v>183</v>
      </c>
      <c r="D24" s="7" t="s">
        <v>78</v>
      </c>
    </row>
    <row r="25" spans="1:4" x14ac:dyDescent="0.25">
      <c r="A25" t="s">
        <v>50</v>
      </c>
      <c r="B25" s="12" t="s">
        <v>184</v>
      </c>
      <c r="D25" s="7" t="s">
        <v>79</v>
      </c>
    </row>
    <row r="26" spans="1:4" x14ac:dyDescent="0.25">
      <c r="A26" t="s">
        <v>51</v>
      </c>
      <c r="B26" s="12" t="s">
        <v>185</v>
      </c>
      <c r="D26" s="7" t="s">
        <v>80</v>
      </c>
    </row>
    <row r="27" spans="1:4" x14ac:dyDescent="0.25">
      <c r="A27" t="s">
        <v>52</v>
      </c>
      <c r="B27" s="12" t="s">
        <v>186</v>
      </c>
      <c r="D27" s="7" t="s">
        <v>81</v>
      </c>
    </row>
    <row r="28" spans="1:4" x14ac:dyDescent="0.25">
      <c r="A28" t="s">
        <v>249</v>
      </c>
      <c r="B28" s="12" t="s">
        <v>187</v>
      </c>
      <c r="D28" s="7" t="s">
        <v>82</v>
      </c>
    </row>
    <row r="29" spans="1:4" x14ac:dyDescent="0.25">
      <c r="A29" t="s">
        <v>33</v>
      </c>
      <c r="B29" s="12" t="s">
        <v>188</v>
      </c>
      <c r="D29" s="7" t="s">
        <v>83</v>
      </c>
    </row>
    <row r="30" spans="1:4" x14ac:dyDescent="0.25">
      <c r="A30" t="s">
        <v>28</v>
      </c>
      <c r="B30" s="12" t="s">
        <v>189</v>
      </c>
      <c r="D30" s="7" t="s">
        <v>84</v>
      </c>
    </row>
    <row r="31" spans="1:4" x14ac:dyDescent="0.25">
      <c r="A31" t="s">
        <v>2</v>
      </c>
      <c r="B31" s="12" t="s">
        <v>190</v>
      </c>
      <c r="D31" s="7" t="s">
        <v>85</v>
      </c>
    </row>
    <row r="32" spans="1:4" x14ac:dyDescent="0.25">
      <c r="A32" t="s">
        <v>53</v>
      </c>
      <c r="B32" s="12" t="s">
        <v>191</v>
      </c>
      <c r="D32" s="7" t="s">
        <v>86</v>
      </c>
    </row>
    <row r="33" spans="1:4" x14ac:dyDescent="0.25">
      <c r="A33" t="s">
        <v>54</v>
      </c>
      <c r="B33" s="12" t="s">
        <v>192</v>
      </c>
      <c r="D33" s="7" t="s">
        <v>87</v>
      </c>
    </row>
    <row r="34" spans="1:4" x14ac:dyDescent="0.25">
      <c r="A34" t="s">
        <v>3</v>
      </c>
      <c r="B34" s="12" t="s">
        <v>193</v>
      </c>
      <c r="D34" s="7" t="s">
        <v>88</v>
      </c>
    </row>
    <row r="35" spans="1:4" x14ac:dyDescent="0.25">
      <c r="A35" t="s">
        <v>4</v>
      </c>
      <c r="B35" s="12" t="s">
        <v>194</v>
      </c>
      <c r="D35" s="7" t="s">
        <v>89</v>
      </c>
    </row>
    <row r="36" spans="1:4" x14ac:dyDescent="0.25">
      <c r="A36" t="s">
        <v>12</v>
      </c>
      <c r="B36" s="12" t="s">
        <v>195</v>
      </c>
      <c r="D36" s="7" t="s">
        <v>90</v>
      </c>
    </row>
    <row r="37" spans="1:4" x14ac:dyDescent="0.25">
      <c r="A37" t="s">
        <v>14</v>
      </c>
      <c r="B37" s="12" t="s">
        <v>196</v>
      </c>
      <c r="D37" s="7" t="s">
        <v>91</v>
      </c>
    </row>
    <row r="38" spans="1:4" x14ac:dyDescent="0.25">
      <c r="A38" t="s">
        <v>16</v>
      </c>
      <c r="B38" s="12" t="s">
        <v>197</v>
      </c>
      <c r="D38" s="7" t="s">
        <v>92</v>
      </c>
    </row>
    <row r="39" spans="1:4" x14ac:dyDescent="0.25">
      <c r="A39" t="s">
        <v>17</v>
      </c>
      <c r="B39" s="12" t="s">
        <v>198</v>
      </c>
      <c r="D39" s="7" t="s">
        <v>93</v>
      </c>
    </row>
    <row r="40" spans="1:4" x14ac:dyDescent="0.25">
      <c r="A40" t="s">
        <v>18</v>
      </c>
      <c r="B40" s="12" t="s">
        <v>199</v>
      </c>
      <c r="D40" s="7" t="s">
        <v>94</v>
      </c>
    </row>
    <row r="41" spans="1:4" x14ac:dyDescent="0.25">
      <c r="A41" t="s">
        <v>55</v>
      </c>
      <c r="B41" s="12" t="s">
        <v>200</v>
      </c>
      <c r="D41" s="7" t="s">
        <v>95</v>
      </c>
    </row>
    <row r="42" spans="1:4" x14ac:dyDescent="0.25">
      <c r="A42" t="s">
        <v>20</v>
      </c>
      <c r="B42" s="12" t="s">
        <v>201</v>
      </c>
      <c r="D42" s="7" t="s">
        <v>96</v>
      </c>
    </row>
    <row r="43" spans="1:4" x14ac:dyDescent="0.25">
      <c r="A43" t="s">
        <v>23</v>
      </c>
      <c r="B43" s="12" t="s">
        <v>202</v>
      </c>
      <c r="D43" s="7" t="s">
        <v>97</v>
      </c>
    </row>
    <row r="44" spans="1:4" x14ac:dyDescent="0.25">
      <c r="A44" t="s">
        <v>24</v>
      </c>
      <c r="B44" s="12" t="s">
        <v>203</v>
      </c>
      <c r="D44" s="7" t="s">
        <v>98</v>
      </c>
    </row>
    <row r="45" spans="1:4" x14ac:dyDescent="0.25">
      <c r="A45" t="s">
        <v>25</v>
      </c>
      <c r="B45" s="12" t="s">
        <v>204</v>
      </c>
      <c r="D45" s="7" t="s">
        <v>99</v>
      </c>
    </row>
    <row r="46" spans="1:4" x14ac:dyDescent="0.25">
      <c r="A46" t="s">
        <v>26</v>
      </c>
      <c r="B46" s="12" t="s">
        <v>205</v>
      </c>
      <c r="D46" s="7" t="s">
        <v>100</v>
      </c>
    </row>
    <row r="47" spans="1:4" x14ac:dyDescent="0.25">
      <c r="A47" t="s">
        <v>27</v>
      </c>
      <c r="B47" s="12" t="s">
        <v>206</v>
      </c>
      <c r="D47" s="7" t="s">
        <v>101</v>
      </c>
    </row>
    <row r="48" spans="1:4" x14ac:dyDescent="0.25">
      <c r="A48" t="s">
        <v>5</v>
      </c>
      <c r="B48" s="12" t="s">
        <v>207</v>
      </c>
      <c r="D48" s="7" t="s">
        <v>102</v>
      </c>
    </row>
    <row r="49" spans="1:4" x14ac:dyDescent="0.25">
      <c r="A49" t="s">
        <v>56</v>
      </c>
      <c r="B49" s="12" t="s">
        <v>208</v>
      </c>
      <c r="D49" s="7" t="s">
        <v>103</v>
      </c>
    </row>
    <row r="50" spans="1:4" x14ac:dyDescent="0.25">
      <c r="A50" t="s">
        <v>30</v>
      </c>
      <c r="B50" s="12" t="s">
        <v>209</v>
      </c>
      <c r="D50" s="7" t="s">
        <v>104</v>
      </c>
    </row>
    <row r="51" spans="1:4" x14ac:dyDescent="0.25">
      <c r="A51" t="s">
        <v>31</v>
      </c>
      <c r="B51" s="12" t="s">
        <v>210</v>
      </c>
      <c r="D51" s="7" t="s">
        <v>105</v>
      </c>
    </row>
    <row r="52" spans="1:4" x14ac:dyDescent="0.25">
      <c r="A52" t="s">
        <v>75</v>
      </c>
      <c r="B52" s="12" t="s">
        <v>211</v>
      </c>
      <c r="D52" s="7" t="s">
        <v>106</v>
      </c>
    </row>
    <row r="53" spans="1:4" x14ac:dyDescent="0.25">
      <c r="A53" t="s">
        <v>36</v>
      </c>
      <c r="B53" s="12" t="s">
        <v>212</v>
      </c>
      <c r="D53" s="7" t="s">
        <v>107</v>
      </c>
    </row>
    <row r="54" spans="1:4" x14ac:dyDescent="0.25">
      <c r="A54" t="s">
        <v>57</v>
      </c>
      <c r="B54" s="12" t="s">
        <v>213</v>
      </c>
      <c r="D54" s="7" t="s">
        <v>108</v>
      </c>
    </row>
    <row r="55" spans="1:4" x14ac:dyDescent="0.25">
      <c r="A55" t="s">
        <v>254</v>
      </c>
      <c r="B55" s="12" t="s">
        <v>214</v>
      </c>
      <c r="D55" s="7" t="s">
        <v>109</v>
      </c>
    </row>
    <row r="56" spans="1:4" x14ac:dyDescent="0.25">
      <c r="A56" t="s">
        <v>39</v>
      </c>
      <c r="B56" s="12" t="s">
        <v>215</v>
      </c>
      <c r="D56" s="7" t="s">
        <v>110</v>
      </c>
    </row>
    <row r="57" spans="1:4" x14ac:dyDescent="0.25">
      <c r="A57" t="s">
        <v>34</v>
      </c>
      <c r="B57" s="12" t="s">
        <v>216</v>
      </c>
      <c r="D57" s="7" t="s">
        <v>111</v>
      </c>
    </row>
    <row r="58" spans="1:4" x14ac:dyDescent="0.25">
      <c r="A58" t="s">
        <v>58</v>
      </c>
      <c r="B58" s="12" t="s">
        <v>217</v>
      </c>
      <c r="D58" s="7" t="s">
        <v>112</v>
      </c>
    </row>
    <row r="59" spans="1:4" x14ac:dyDescent="0.25">
      <c r="A59" t="s">
        <v>281</v>
      </c>
      <c r="B59" s="12" t="s">
        <v>218</v>
      </c>
      <c r="D59" s="7" t="s">
        <v>113</v>
      </c>
    </row>
    <row r="60" spans="1:4" x14ac:dyDescent="0.25">
      <c r="A60" t="s">
        <v>282</v>
      </c>
      <c r="B60" s="12" t="s">
        <v>219</v>
      </c>
      <c r="D60" s="7" t="s">
        <v>114</v>
      </c>
    </row>
    <row r="61" spans="1:4" x14ac:dyDescent="0.25">
      <c r="A61" t="s">
        <v>29</v>
      </c>
      <c r="B61" s="12" t="s">
        <v>220</v>
      </c>
      <c r="D61" s="7" t="s">
        <v>115</v>
      </c>
    </row>
    <row r="62" spans="1:4" x14ac:dyDescent="0.25">
      <c r="A62" t="s">
        <v>6</v>
      </c>
      <c r="B62" s="12" t="s">
        <v>258</v>
      </c>
      <c r="D62" s="7" t="s">
        <v>116</v>
      </c>
    </row>
    <row r="63" spans="1:4" x14ac:dyDescent="0.25">
      <c r="A63" t="s">
        <v>7</v>
      </c>
      <c r="B63" s="12" t="s">
        <v>256</v>
      </c>
      <c r="D63" s="7" t="s">
        <v>117</v>
      </c>
    </row>
    <row r="64" spans="1:4" x14ac:dyDescent="0.25">
      <c r="A64" t="s">
        <v>35</v>
      </c>
      <c r="D64" s="7" t="s">
        <v>118</v>
      </c>
    </row>
    <row r="65" spans="1:4" x14ac:dyDescent="0.25">
      <c r="A65" t="s">
        <v>8</v>
      </c>
      <c r="D65" s="7" t="s">
        <v>119</v>
      </c>
    </row>
    <row r="66" spans="1:4" x14ac:dyDescent="0.25">
      <c r="A66" t="s">
        <v>37</v>
      </c>
      <c r="D66" s="7" t="s">
        <v>120</v>
      </c>
    </row>
    <row r="67" spans="1:4" x14ac:dyDescent="0.25">
      <c r="A67" t="s">
        <v>9</v>
      </c>
      <c r="D67" s="7" t="s">
        <v>121</v>
      </c>
    </row>
    <row r="68" spans="1:4" x14ac:dyDescent="0.25">
      <c r="A68" t="s">
        <v>40</v>
      </c>
      <c r="D68" s="7" t="s">
        <v>122</v>
      </c>
    </row>
    <row r="69" spans="1:4" x14ac:dyDescent="0.25">
      <c r="A69" t="s">
        <v>38</v>
      </c>
      <c r="D69" s="7" t="s">
        <v>123</v>
      </c>
    </row>
    <row r="70" spans="1:4" x14ac:dyDescent="0.25">
      <c r="A70" t="s">
        <v>59</v>
      </c>
      <c r="D70" s="7" t="s">
        <v>124</v>
      </c>
    </row>
    <row r="71" spans="1:4" x14ac:dyDescent="0.25">
      <c r="D71" s="7" t="s">
        <v>125</v>
      </c>
    </row>
    <row r="72" spans="1:4" x14ac:dyDescent="0.25">
      <c r="D72" s="7" t="s">
        <v>255</v>
      </c>
    </row>
    <row r="73" spans="1:4" x14ac:dyDescent="0.25">
      <c r="D73" s="7" t="s">
        <v>126</v>
      </c>
    </row>
    <row r="74" spans="1:4" x14ac:dyDescent="0.25">
      <c r="D74" s="7" t="s">
        <v>127</v>
      </c>
    </row>
    <row r="75" spans="1:4" x14ac:dyDescent="0.25">
      <c r="D75" s="7" t="s">
        <v>128</v>
      </c>
    </row>
    <row r="76" spans="1:4" x14ac:dyDescent="0.25">
      <c r="D76" s="7" t="s">
        <v>129</v>
      </c>
    </row>
    <row r="77" spans="1:4" x14ac:dyDescent="0.25">
      <c r="D77" s="7" t="s">
        <v>130</v>
      </c>
    </row>
    <row r="78" spans="1:4" x14ac:dyDescent="0.25">
      <c r="D78" s="7" t="s">
        <v>131</v>
      </c>
    </row>
    <row r="79" spans="1:4" x14ac:dyDescent="0.25">
      <c r="D79" s="7" t="s">
        <v>132</v>
      </c>
    </row>
    <row r="80" spans="1:4" x14ac:dyDescent="0.25">
      <c r="D80" s="7" t="s">
        <v>133</v>
      </c>
    </row>
    <row r="81" spans="4:4" x14ac:dyDescent="0.25">
      <c r="D81" s="7" t="s">
        <v>134</v>
      </c>
    </row>
    <row r="82" spans="4:4" x14ac:dyDescent="0.25">
      <c r="D82" s="7" t="s">
        <v>135</v>
      </c>
    </row>
    <row r="83" spans="4:4" x14ac:dyDescent="0.25">
      <c r="D83" s="7" t="s">
        <v>136</v>
      </c>
    </row>
    <row r="84" spans="4:4" x14ac:dyDescent="0.25">
      <c r="D84" s="7" t="s">
        <v>137</v>
      </c>
    </row>
    <row r="85" spans="4:4" x14ac:dyDescent="0.25">
      <c r="D85" s="7" t="s">
        <v>138</v>
      </c>
    </row>
    <row r="86" spans="4:4" x14ac:dyDescent="0.25">
      <c r="D86" s="7" t="s">
        <v>139</v>
      </c>
    </row>
    <row r="87" spans="4:4" x14ac:dyDescent="0.25">
      <c r="D87" s="7" t="s">
        <v>140</v>
      </c>
    </row>
    <row r="88" spans="4:4" x14ac:dyDescent="0.25">
      <c r="D88" s="7" t="s">
        <v>141</v>
      </c>
    </row>
    <row r="89" spans="4:4" x14ac:dyDescent="0.25">
      <c r="D89" s="7" t="s">
        <v>142</v>
      </c>
    </row>
    <row r="90" spans="4:4" x14ac:dyDescent="0.25">
      <c r="D90" s="7" t="s">
        <v>143</v>
      </c>
    </row>
    <row r="91" spans="4:4" x14ac:dyDescent="0.25">
      <c r="D91" s="7" t="s">
        <v>144</v>
      </c>
    </row>
    <row r="92" spans="4:4" x14ac:dyDescent="0.25">
      <c r="D92" s="7" t="s">
        <v>145</v>
      </c>
    </row>
    <row r="93" spans="4:4" x14ac:dyDescent="0.25">
      <c r="D93" s="7" t="s">
        <v>146</v>
      </c>
    </row>
    <row r="94" spans="4:4" x14ac:dyDescent="0.25">
      <c r="D94" s="7" t="s">
        <v>147</v>
      </c>
    </row>
    <row r="95" spans="4:4" x14ac:dyDescent="0.25">
      <c r="D95" s="7" t="s">
        <v>148</v>
      </c>
    </row>
    <row r="96" spans="4:4" x14ac:dyDescent="0.25">
      <c r="D96" s="7" t="s">
        <v>149</v>
      </c>
    </row>
    <row r="97" spans="4:4" x14ac:dyDescent="0.25">
      <c r="D97" s="7" t="s">
        <v>150</v>
      </c>
    </row>
    <row r="98" spans="4:4" x14ac:dyDescent="0.25">
      <c r="D98" s="7" t="s">
        <v>151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6196748B9E458A305F3082D3A89F" ma:contentTypeVersion="9" ma:contentTypeDescription="Create a new document." ma:contentTypeScope="" ma:versionID="d09bbcca7de29a4bb94be344ee6b378a">
  <xsd:schema xmlns:xsd="http://www.w3.org/2001/XMLSchema" xmlns:xs="http://www.w3.org/2001/XMLSchema" xmlns:p="http://schemas.microsoft.com/office/2006/metadata/properties" xmlns:ns3="dbab0720-4a45-45b4-86d5-16af651ba8f0" xmlns:ns4="3813a407-ade3-41a7-ae2b-5abd5c499ef8" targetNamespace="http://schemas.microsoft.com/office/2006/metadata/properties" ma:root="true" ma:fieldsID="204ce71865df96e0f3b6c974898c5564" ns3:_="" ns4:_="">
    <xsd:import namespace="dbab0720-4a45-45b4-86d5-16af651ba8f0"/>
    <xsd:import namespace="3813a407-ade3-41a7-ae2b-5abd5c499e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0720-4a45-45b4-86d5-16af651ba8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407-ade3-41a7-ae2b-5abd5c499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9D8B1-745A-42A1-8E67-9EDF6EFE0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b0720-4a45-45b4-86d5-16af651ba8f0"/>
    <ds:schemaRef ds:uri="3813a407-ade3-41a7-ae2b-5abd5c499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8ECCE7-49B8-46D6-AE25-6923722A1B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4364D-7B03-4022-A56F-8A4D72A0B6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Lists</vt:lpstr>
      <vt:lpstr>Template!Print_Area</vt:lpstr>
      <vt:lpstr>Template!Print_Titles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lmc68</dc:creator>
  <cp:lastModifiedBy>Williams, Mark E</cp:lastModifiedBy>
  <cp:lastPrinted>2017-12-01T01:06:57Z</cp:lastPrinted>
  <dcterms:created xsi:type="dcterms:W3CDTF">2017-05-31T14:02:46Z</dcterms:created>
  <dcterms:modified xsi:type="dcterms:W3CDTF">2020-12-21T16:10:27Z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0x01010031176196748B9E458A305F3082D3A89F</vt:lpwstr>
  </property>
</Properties>
</file>